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<sst xmlns="http://schemas.openxmlformats.org/spreadsheetml/2006/main" count="1652" uniqueCount="377">
  <si>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</si>
  <si>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</si>
  <si>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</si>
  <si>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</si>
  <si>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</si>
  <si>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</si>
  <si>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</si>
  <si>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</si>
  <si>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</si>
  <si>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</si>
  <si>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</si>
  <si>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</si>
  <si>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</si>
  <si>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</si>
  <si>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</si>
  <si>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</si>
  <si>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</si>
  <si>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</si>
  <si>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</si>
  <si>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</si>
  <si>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</si>
  <si>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</si>
  <si>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</si>
  <si>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</si>
  <si>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</si>
  <si>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</si>
  <si>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</si>
  <si>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</si>
  <si>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</si>
  <si>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</si>
  <si>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</si>
  <si>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</si>
  <si>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</si>
  <si>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</si>
  <si>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</si>
  <si>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</si>
  <si>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</si>
  <si>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</si>
  <si>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</si>
  <si>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</si>
  <si>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</si>
  <si>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</si>
  <si>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</si>
  <si>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</si>
  <si>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</si>
  <si>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</si>
  <si>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</si>
  <si>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</si>
  <si>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</si>
  <si>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</si>
  <si>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</si>
  <si>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</si>
  <si>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</si>
  <si>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</si>
  <si>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</si>
  <si>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</si>
  <si>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</si>
  <si>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</si>
  <si>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</si>
  <si>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</si>
  <si>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</si>
  <si>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</si>
  <si>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</si>
  <si>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</si>
  <si>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</si>
  <si>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</si>
  <si>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</si>
  <si>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</si>
  <si>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</si>
  <si>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</si>
  <si>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</si>
  <si>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</si>
  <si>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</si>
  <si>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</si>
  <si>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</si>
  <si>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</si>
  <si>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</si>
  <si>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</si>
  <si>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</si>
  <si>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</si>
  <si>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</si>
  <si>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</si>
  <si>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</si>
  <si>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</si>
  <si>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</si>
  <si>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</si>
  <si>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</si>
  <si>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</si>
  <si>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</si>
  <si>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</si>
  <si>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</si>
  <si>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</si>
  <si>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</si>
  <si>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</si>
  <si>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</si>
  <si>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</si>
  <si>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</si>
  <si>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</si>
  <si>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</si>
  <si>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</si>
  <si>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</si>
  <si>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</si>
  <si>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</si>
  <si>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</si>
  <si>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</si>
  <si>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</si>
  <si>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</si>
  <si>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</si>
  <si>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</si>
  <si>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</si>
  <si>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</si>
  <si>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</si>
  <si>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</si>
  <si>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</si>
  <si>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</si>
  <si>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</si>
  <si>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</si>
  <si>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</si>
  <si>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</si>
  <si>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</si>
  <si>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</si>
  <si>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</si>
  <si>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</si>
  <si>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</si>
  <si>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</si>
  <si>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</si>
  <si>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</si>
  <si>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</si>
  <si>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</si>
  <si>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</si>
  <si>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</si>
  <si>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</si>
  <si>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</si>
  <si>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</si>
  <si>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</si>
  <si>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</si>
  <si>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</si>
  <si>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</si>
  <si>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</si>
  <si>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</si>
  <si>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</si>
  <si>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</si>
  <si>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</si>
  <si>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</si>
  <si>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</si>
  <si>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</si>
  <si>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</si>
  <si>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</si>
  <si>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</si>
  <si>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</si>
  <si>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</si>
  <si>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</si>
  <si>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</si>
  <si>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</si>
  <si>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</si>
  <si>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</si>
  <si>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</si>
  <si>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</si>
  <si>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</si>
  <si>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</si>
  <si>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</si>
  <si>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</si>
  <si>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</si>
  <si>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</si>
  <si>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</si>
  <si>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</si>
  <si>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</si>
  <si>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</si>
  <si>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</si>
  <si>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</si>
  <si>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</si>
  <si>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</si>
  <si>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</si>
  <si>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</si>
  <si>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</si>
  <si>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</si>
  <si>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</si>
  <si>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</si>
  <si>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</si>
  <si>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</si>
  <si>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</si>
  <si>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</si>
  <si>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</si>
  <si>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</si>
  <si>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</si>
  <si>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</si>
  <si>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(Completed) CA_8-41, CA_3-41, CA_3-8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</si>
  <si>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</si>
  <si>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</si>
  <si>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</si>
  <si>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</si>
  <si>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</si>
  <si>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</si>
  <si>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</si>
  <si>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</si>
  <si>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</si>
  <si>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</si>
  <si>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</si>
  <si>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</si>
  <si>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</si>
  <si>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</si>
  <si>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</si>
  <si>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</si>
  <si>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</si>
  <si>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</si>
  <si>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</si>
  <si>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</si>
  <si>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</si>
  <si>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</si>
  <si>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</si>
  <si>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</si>
  <si>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</si>
  <si>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</si>
  <si>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</si>
  <si>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</si>
  <si>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</si>
  <si>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</si>
  <si>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</si>
  <si>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</si>
  <si>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</si>
  <si>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</si>
  <si>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</si>
  <si>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</si>
  <si>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</si>
  <si>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</si>
  <si>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</si>
  <si>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</si>
  <si>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</si>
  <si>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</si>
  <si>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</si>
  <si>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</si>
  <si>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</si>
  <si>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</si>
  <si>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</si>
  <si>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</si>
  <si>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</si>
  <si>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</si>
  <si>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</si>
  <si>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</si>
  <si>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</si>
  <si>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</si>
  <si>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</si>
  <si>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</si>
  <si>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</si>
  <si>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</si>
  <si>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</si>
  <si>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</si>
  <si>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</si>
  <si>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</si>
  <si>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</si>
  <si>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</si>
  <si>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</si>
  <si>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</si>
  <si>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</si>
  <si>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</si>
  <si>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</si>
  <si>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</si>
  <si>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</si>
  <si>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</si>
  <si>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</si>
  <si>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</si>
  <si>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</si>
  <si>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</si>
  <si>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</si>
  <si>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</si>
  <si>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</si>
  <si>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</si>
  <si>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</si>
  <si>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</si>
  <si>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</si>
  <si>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</si>
  <si>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</si>
  <si>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</si>
  <si>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</si>
  <si>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</si>
  <si>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</si>
  <si>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</si>
  <si>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</si>
  <si>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</si>
  <si>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</si>
  <si>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</si>
  <si>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</si>
  <si>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</si>
  <si>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</si>
  <si>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</si>
  <si>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</si>
  <si>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</si>
  <si>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</si>
  <si>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</si>
  <si>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</si>
  <si>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</si>
  <si>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</si>
  <si>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</si>
  <si>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</si>
  <si>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</si>
  <si>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</si>
  <si>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</si>
  <si>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</si>
  <si>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</si>
  <si>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CA_3A-20A-40A</t>
  </si>
  <si>
    <t>_</t>
  </si>
  <si>
    <t>N/A</t>
  </si>
  <si>
    <t>Only FR1</t>
  </si>
  <si>
    <t>Per Lindell</t>
  </si>
  <si>
    <t>Ericsson</t>
  </si>
  <si>
    <t>per.lindell@ericsson.com</t>
  </si>
  <si>
    <t>Telefonica, Huawei, HiSilicon</t>
  </si>
  <si>
    <t>RAN#90</t>
  </si>
  <si>
    <t>LTE_CA_R17_3BDL_1BUL-Core</t>
  </si>
  <si>
    <t>(completed) CA_3A-20A
(completed) CA_3A-40A
(completed) CA_20A-40A</t>
  </si>
  <si>
    <t>CA_3A-20A-40C</t>
  </si>
  <si>
    <t>(new) CA_3A-20A-40A
(completed) CA_3A-40C
(completed) CA_20A-40C</t>
  </si>
  <si>
    <t>CA_1A-8A-32A</t>
  </si>
  <si>
    <t>Paul Harris</t>
  </si>
  <si>
    <t>Vodafone</t>
  </si>
  <si>
    <t>paul.harris1@vodafone.com</t>
  </si>
  <si>
    <t xml:space="preserve">Huawei, HiSilicon, Ericsson, Nokia </t>
  </si>
  <si>
    <t>(Completed) DL_1A-8A_UL_1A-8A
(Completed) DL_1A-32A
(Completed) DL_8A-32A</t>
  </si>
  <si>
    <t>CA_1A-28A-32A</t>
  </si>
  <si>
    <t>(Completed) DL_1A-28A_UL_1A-28A
(Completed) DL_1A-32A
(Completed) DL_28A-32A</t>
  </si>
  <si>
    <t>CA_7A-8A-28A</t>
  </si>
  <si>
    <t>(Completed) DL_7A-8A_UL_7A-8A
(Completed) DL_7A-28A_UL_7A-28A
(Completed) DL_8A-28A</t>
  </si>
  <si>
    <t>CA_7A-8A-32A</t>
  </si>
  <si>
    <t>(Completed) DL_7A-8A_UL_7A-8A
(Completed) DL_7A-32A
(Completed) DL_8A-32A</t>
  </si>
  <si>
    <t>CA_7A-28A-32A</t>
  </si>
  <si>
    <t>(Completed) DL_7A-28A_UL_7A-28A
(Completed) DL_7A-32A
(Completed) DL_28A-32A</t>
  </si>
  <si>
    <t>CA_8A-20A-32A</t>
  </si>
  <si>
    <t>(Completed) DL_8A-20A
(Completed) DL_8A-32A
(Completed) DL_20A-32A</t>
  </si>
  <si>
    <t>CA_8A-28A-32A</t>
  </si>
  <si>
    <t>(Completed) DL_8A-28A
(Completed) DL_8A-32A
(Completed) DL_28A-32A</t>
  </si>
  <si>
    <t>CA_20A-28A-32A</t>
  </si>
  <si>
    <t>(Completed) DL_20A-28A
(Completed) DL_20A-32A
(Completed) DL_28A-32A</t>
  </si>
  <si>
    <t>CA_2A-2A-7A-7A-13A</t>
  </si>
  <si>
    <t>-</t>
    <phoneticPr fontId="1" type="noConversion"/>
  </si>
  <si>
    <t>Per.Lindell@ericsson.com</t>
  </si>
  <si>
    <t>Bell Mobility, TELUS, Nokia, Samsung, Huawei, HiSilicon</t>
  </si>
  <si>
    <t>(New) DL_2A-2A-7A-7A_BCS0
(New) DL_2A-2A-7A-13A_BCS0
(Completed) DL_2A-7A-7A-13A_BCS0</t>
  </si>
  <si>
    <t>CA_2A-2A-7C-13A</t>
  </si>
  <si>
    <t>(New) DL_2A-2A-7C_BCS0
(Completed) DL_2A-7C-13A_BCS0
(New) DL_2A-2A-7A-13A_BCS0</t>
  </si>
  <si>
    <t>CA_2A-2A-7A-13A</t>
  </si>
  <si>
    <t>(Completed) DL_2A-2A-7A_BCS0
(New) DL_2A-2A-13A_BCS1
(Completed) DL_2A-7A-13A_BCS0</t>
  </si>
  <si>
    <t>CA_5A-7A-7A-66A</t>
  </si>
  <si>
    <t>Liu Liehai</t>
  </si>
  <si>
    <t>Huawei</t>
  </si>
  <si>
    <t>liuliehai@huawei.com</t>
  </si>
  <si>
    <t>Bell Mobility, Telus, Ericsson, Samsung, Nokia, HiSilicon</t>
  </si>
  <si>
    <t>(completed) CA_5A-7A-7A_BCS0
(completed) CA_5A-7A-66A_BCS0
(completed) CA_7A-7A-66A_BCS0</t>
  </si>
  <si>
    <t>CA_2A-5A-7A-7A</t>
  </si>
  <si>
    <t>(completed) CA_2A-5A-7A_BCS0
(completed) CA_2A-7A-7A_BCS0
(completed) CA_5A-7A-7A_BCS0</t>
  </si>
  <si>
    <t>CA_7A-7A-13A-66A</t>
  </si>
  <si>
    <t>(completed) CA_7A-7A-13A_BCS0
(completed) CA_7A-7A-66A_BCS0
(completed) CA_7A-13A-66A_BCS0</t>
  </si>
  <si>
    <t>CA_7A-25A-66A</t>
  </si>
  <si>
    <t>Hisashi Onozawa</t>
  </si>
  <si>
    <t>Nokia</t>
  </si>
  <si>
    <t>Hisashi.Onozawa@nokia.com</t>
  </si>
  <si>
    <t>Bell Mobility, Telus, Samsung, Ericsson, Huawei, HiSilicon</t>
  </si>
  <si>
    <t>(new) CA_7A-25A_BCS0
(completed) CA_7A-66A_BCS0
(new) CA_25A-66A_BCS0</t>
  </si>
  <si>
    <t>CA_7A-7A-25A-66A</t>
  </si>
  <si>
    <t>(new) CA_7A-7A-25A_BCS0
(completed) CA_7A-7A-66A_BCS0
(new) CA_7A-25A-66A_BCS0</t>
  </si>
  <si>
    <t>CA_7C-25A-66A</t>
  </si>
  <si>
    <t>(new) CA_7C-25A_BCS0
(completed) CA_7C-66A_BCS0
(new) CA_7A-25A-66A_BCS0</t>
  </si>
  <si>
    <t>CA_7A-25A-25A-66A</t>
  </si>
  <si>
    <t>(new) CA_7A-25A-25A_BCS0
(new) CA_7A-25A-66A_BCS0
(new) CA_25A-25A-66A_BCS0</t>
  </si>
  <si>
    <t>CA_7A-7A-25A-25A-66A</t>
  </si>
  <si>
    <t>(new) CA_7A-7A-25A-25A_BCS0
(new) CA_7A-7A-25A-66A_BCS0
(new) CA_7A-25A-25A-66A_BCS0</t>
  </si>
  <si>
    <t>CA_7C-25A-25A-66A</t>
  </si>
  <si>
    <t>(new) CA_7C-25A-25A_BCS0
(new) CA_7C-25A-66A_BCS0
(new) CA_7A-25A-25A-66A_BCS0</t>
  </si>
  <si>
    <t>-</t>
    <phoneticPr fontId="1" type="noConversion"/>
  </si>
  <si>
    <t xml:space="preserve">See CA_2A-2A Bandwidth Combination Set 0 in Table 5.6A.1-3 </t>
  </si>
  <si>
    <t xml:space="preserve">See CA_7C Bandwidth Combination Set 1 in Table 5.6A.1-1 </t>
  </si>
  <si>
    <t>See CA_7A-7A Bandwidth Combination Set 1 in Table 5.6A.1-3</t>
  </si>
  <si>
    <t>See CA_25A-25A Bandwidth Combination Set 1 in Table 5.6A.1-3</t>
  </si>
  <si>
    <t>-</t>
    <phoneticPr fontId="1" type="noConversion"/>
  </si>
  <si>
    <t>See CA_40C Bandwidth combination set 1 in Table 5.6A.1-1</t>
  </si>
  <si>
    <t>Ongoing</t>
  </si>
  <si>
    <t>Completed</t>
  </si>
  <si>
    <t>on-going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</si>
</sst>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rgb="FF92D05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99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11" fillId="0" borderId="25" xfId="0" applyFont="1" applyFill="1" applyBorder="1" applyAlignment="1">
      <alignment vertical="center" wrapText="1"/>
    </xf>
    <xf numFmtId="0" fontId="11" fillId="0" borderId="30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13" fillId="5" borderId="2" xfId="2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13" fillId="5" borderId="2" xfId="2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39" Type="http://schemas.openxmlformats.org/officeDocument/2006/relationships/hyperlink" Target="mailto:per.lindell@ericsson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31" Type="http://schemas.openxmlformats.org/officeDocument/2006/relationships/hyperlink" Target="mailto:zhangpeng169@huawei.com" TargetMode="External"/><Relationship Id="rId44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printerSettings" Target="../printerSettings/printerSettings2.bin"/><Relationship Id="rId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paul.harris1@vodafone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opLeftCell="A10" workbookViewId="0">
      <selection activeCell="E4" sqref="E4"/>
    </sheetView>
  </sheetViews>
  <sheetFormatPr defaultRowHeight="14.25"/>
  <cols>
    <col min="2" max="2" width="11.3984375" customWidth="1"/>
    <col min="3" max="3" width="79.59765625" customWidth="1"/>
    <col min="4" max="4" width="36.3984375" customWidth="1"/>
    <col min="5" max="5" width="29.3984375" customWidth="1"/>
  </cols>
  <sheetData>
    <row r="2" spans="2:5" ht="23.25">
      <c r="B2" s="11" t="s">
        <v>23</v>
      </c>
      <c r="C2" s="11" t="s">
        <v>48</v>
      </c>
      <c r="D2" s="12" t="s">
        <v>8</v>
      </c>
      <c r="E2" s="12" t="s">
        <v>22</v>
      </c>
    </row>
    <row r="3" spans="2:5" ht="23.25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 t="s">
        <v>79</v>
      </c>
    </row>
    <row r="6" spans="2:5">
      <c r="B6" s="13">
        <v>4</v>
      </c>
      <c r="C6" s="13" t="s">
        <v>31</v>
      </c>
      <c r="D6" s="13" t="s">
        <v>52</v>
      </c>
      <c r="E6" s="13"/>
    </row>
    <row r="7" spans="2:5">
      <c r="B7" s="13">
        <v>5</v>
      </c>
      <c r="C7" s="13" t="s">
        <v>32</v>
      </c>
      <c r="D7" s="13" t="s">
        <v>53</v>
      </c>
      <c r="E7" s="13"/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3.25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80</v>
      </c>
      <c r="E20" s="15"/>
    </row>
    <row r="25" spans="2:5" ht="23.25">
      <c r="B25" s="21" t="s">
        <v>55</v>
      </c>
      <c r="C25" s="21" t="s">
        <v>56</v>
      </c>
    </row>
    <row r="26" spans="2:5">
      <c r="B26" s="22" t="s">
        <v>9</v>
      </c>
      <c r="C26" s="23" t="s">
        <v>63</v>
      </c>
    </row>
    <row r="27" spans="2:5" ht="23.25">
      <c r="B27" s="24" t="s">
        <v>57</v>
      </c>
      <c r="C27" s="23" t="s">
        <v>58</v>
      </c>
    </row>
    <row r="28" spans="2:5">
      <c r="B28" s="25" t="s">
        <v>59</v>
      </c>
      <c r="C28" s="23" t="s">
        <v>60</v>
      </c>
    </row>
    <row r="29" spans="2: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tabSelected="1" zoomScaleNormal="100" workbookViewId="0">
      <pane xSplit="3" ySplit="1" topLeftCell="D22" activePane="bottomRight" state="frozen"/>
      <selection pane="topRight" activeCell="C1" sqref="C1"/>
      <selection pane="bottomLeft" activeCell="A2" sqref="A2"/>
      <selection pane="bottomRight" activeCell="R76" sqref="R76"/>
    </sheetView>
  </sheetViews>
  <sheetFormatPr defaultColWidth="9" defaultRowHeight="13.5"/>
  <cols>
    <col min="1" max="1" width="23.73046875" style="8" customWidth="1"/>
    <col min="2" max="2" width="18.59765625" style="3" customWidth="1"/>
    <col min="3" max="3" width="17.1328125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9.398437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35.265625" style="3" customWidth="1"/>
    <col min="13" max="13" width="17.73046875" style="3" customWidth="1"/>
    <col min="14" max="14" width="21.59765625" style="17" customWidth="1"/>
    <col min="15" max="15" width="15.86328125" style="17" customWidth="1"/>
    <col min="16" max="16" width="17.1328125" style="17" customWidth="1"/>
    <col min="17" max="17" width="24.265625" style="17" customWidth="1"/>
    <col min="18" max="19" width="17.13281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93" t="s">
        <v>57</v>
      </c>
      <c r="B2" s="93" t="s">
        <v>126</v>
      </c>
      <c r="C2" s="93" t="s">
        <v>81</v>
      </c>
      <c r="D2" s="93">
        <v>0</v>
      </c>
      <c r="E2" s="93" t="s">
        <v>54</v>
      </c>
      <c r="F2" s="93" t="s">
        <v>70</v>
      </c>
      <c r="G2" s="93" t="s">
        <v>72</v>
      </c>
      <c r="H2" s="93" t="s">
        <v>71</v>
      </c>
      <c r="I2" s="93" t="s">
        <v>82</v>
      </c>
      <c r="J2" s="93" t="s">
        <v>74</v>
      </c>
      <c r="K2" s="93" t="s">
        <v>30</v>
      </c>
      <c r="L2" s="94" t="s">
        <v>83</v>
      </c>
      <c r="M2" s="93" t="s">
        <v>374</v>
      </c>
      <c r="N2" s="93"/>
      <c r="O2" s="93"/>
      <c r="P2" s="93"/>
      <c r="Q2" s="93"/>
      <c r="R2" s="93"/>
      <c r="S2" s="93"/>
      <c r="T2" s="93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46.5">
      <c r="A3" s="93" t="s">
        <v>57</v>
      </c>
      <c r="B3" s="93" t="s">
        <v>130</v>
      </c>
      <c r="C3" s="93"/>
      <c r="D3" s="93">
        <v>0</v>
      </c>
      <c r="E3" s="93" t="s">
        <v>54</v>
      </c>
      <c r="F3" s="93" t="s">
        <v>70</v>
      </c>
      <c r="G3" s="93" t="s">
        <v>72</v>
      </c>
      <c r="H3" s="93" t="s">
        <v>71</v>
      </c>
      <c r="I3" s="93" t="s">
        <v>73</v>
      </c>
      <c r="J3" s="93" t="s">
        <v>74</v>
      </c>
      <c r="K3" s="93" t="s">
        <v>30</v>
      </c>
      <c r="L3" s="94" t="s">
        <v>84</v>
      </c>
      <c r="M3" s="93" t="s">
        <v>374</v>
      </c>
      <c r="N3" s="93"/>
      <c r="O3" s="93"/>
      <c r="P3" s="93"/>
      <c r="Q3" s="93"/>
      <c r="R3" s="93"/>
      <c r="S3" s="93"/>
      <c r="T3" s="93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46.5">
      <c r="A4" s="93" t="s">
        <v>57</v>
      </c>
      <c r="B4" s="93" t="s">
        <v>85</v>
      </c>
      <c r="C4" s="93"/>
      <c r="D4" s="93">
        <v>0</v>
      </c>
      <c r="E4" s="93" t="s">
        <v>54</v>
      </c>
      <c r="F4" s="93" t="s">
        <v>70</v>
      </c>
      <c r="G4" s="93" t="s">
        <v>72</v>
      </c>
      <c r="H4" s="93" t="s">
        <v>71</v>
      </c>
      <c r="I4" s="93" t="s">
        <v>73</v>
      </c>
      <c r="J4" s="93" t="s">
        <v>86</v>
      </c>
      <c r="K4" s="93" t="s">
        <v>30</v>
      </c>
      <c r="L4" s="94" t="s">
        <v>87</v>
      </c>
      <c r="M4" s="93" t="s">
        <v>374</v>
      </c>
      <c r="N4" s="93"/>
      <c r="O4" s="93"/>
      <c r="P4" s="93"/>
      <c r="Q4" s="93"/>
      <c r="R4" s="93"/>
      <c r="S4" s="93"/>
      <c r="T4" s="93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46.5">
      <c r="A5" s="93" t="s">
        <v>57</v>
      </c>
      <c r="B5" s="93" t="s">
        <v>88</v>
      </c>
      <c r="C5" s="93"/>
      <c r="D5" s="93">
        <v>0</v>
      </c>
      <c r="E5" s="93" t="s">
        <v>54</v>
      </c>
      <c r="F5" s="93" t="s">
        <v>70</v>
      </c>
      <c r="G5" s="93" t="s">
        <v>72</v>
      </c>
      <c r="H5" s="93" t="s">
        <v>71</v>
      </c>
      <c r="I5" s="93" t="s">
        <v>73</v>
      </c>
      <c r="J5" s="93" t="s">
        <v>86</v>
      </c>
      <c r="K5" s="93" t="s">
        <v>30</v>
      </c>
      <c r="L5" s="94" t="s">
        <v>89</v>
      </c>
      <c r="M5" s="93" t="s">
        <v>374</v>
      </c>
      <c r="N5" s="93"/>
      <c r="O5" s="93"/>
      <c r="P5" s="93"/>
      <c r="Q5" s="93"/>
      <c r="R5" s="93"/>
      <c r="S5" s="93"/>
      <c r="T5" s="93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>
      <c r="A6" s="93" t="s">
        <v>57</v>
      </c>
      <c r="B6" s="93" t="s">
        <v>137</v>
      </c>
      <c r="C6" s="93" t="s">
        <v>90</v>
      </c>
      <c r="D6" s="93">
        <v>0</v>
      </c>
      <c r="E6" s="93" t="s">
        <v>54</v>
      </c>
      <c r="F6" s="93" t="s">
        <v>70</v>
      </c>
      <c r="G6" s="93" t="s">
        <v>72</v>
      </c>
      <c r="H6" s="93" t="s">
        <v>71</v>
      </c>
      <c r="I6" s="93" t="s">
        <v>73</v>
      </c>
      <c r="J6" s="93" t="s">
        <v>86</v>
      </c>
      <c r="K6" s="93" t="s">
        <v>30</v>
      </c>
      <c r="L6" s="94" t="s">
        <v>91</v>
      </c>
      <c r="M6" s="93" t="s">
        <v>374</v>
      </c>
      <c r="N6" s="93"/>
      <c r="O6" s="93"/>
      <c r="P6" s="93"/>
      <c r="Q6" s="93"/>
      <c r="R6" s="93"/>
      <c r="S6" s="93"/>
      <c r="T6" s="93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46.5">
      <c r="A7" s="93" t="s">
        <v>57</v>
      </c>
      <c r="B7" s="93" t="s">
        <v>140</v>
      </c>
      <c r="C7" s="93"/>
      <c r="D7" s="93">
        <v>0</v>
      </c>
      <c r="E7" s="93" t="s">
        <v>54</v>
      </c>
      <c r="F7" s="93" t="s">
        <v>70</v>
      </c>
      <c r="G7" s="93" t="s">
        <v>72</v>
      </c>
      <c r="H7" s="93" t="s">
        <v>71</v>
      </c>
      <c r="I7" s="93" t="s">
        <v>73</v>
      </c>
      <c r="J7" s="93" t="s">
        <v>86</v>
      </c>
      <c r="K7" s="93" t="s">
        <v>30</v>
      </c>
      <c r="L7" s="94" t="s">
        <v>92</v>
      </c>
      <c r="M7" s="93" t="s">
        <v>374</v>
      </c>
      <c r="N7" s="93"/>
      <c r="O7" s="93"/>
      <c r="P7" s="93"/>
      <c r="Q7" s="93"/>
      <c r="R7" s="93"/>
      <c r="S7" s="93"/>
      <c r="T7" s="93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46.5">
      <c r="A8" s="93" t="s">
        <v>57</v>
      </c>
      <c r="B8" s="93" t="s">
        <v>93</v>
      </c>
      <c r="C8" s="93"/>
      <c r="D8" s="93">
        <v>0</v>
      </c>
      <c r="E8" s="93" t="s">
        <v>54</v>
      </c>
      <c r="F8" s="93" t="s">
        <v>70</v>
      </c>
      <c r="G8" s="93" t="s">
        <v>72</v>
      </c>
      <c r="H8" s="93" t="s">
        <v>71</v>
      </c>
      <c r="I8" s="93" t="s">
        <v>73</v>
      </c>
      <c r="J8" s="93" t="s">
        <v>86</v>
      </c>
      <c r="K8" s="93" t="s">
        <v>30</v>
      </c>
      <c r="L8" s="94" t="s">
        <v>94</v>
      </c>
      <c r="M8" s="93" t="s">
        <v>374</v>
      </c>
      <c r="N8" s="93"/>
      <c r="O8" s="93"/>
      <c r="P8" s="93"/>
      <c r="Q8" s="93"/>
      <c r="R8" s="93"/>
      <c r="S8" s="93"/>
      <c r="T8" s="93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46.5">
      <c r="A9" s="93" t="s">
        <v>57</v>
      </c>
      <c r="B9" s="93" t="s">
        <v>144</v>
      </c>
      <c r="C9" s="93"/>
      <c r="D9" s="93">
        <v>0</v>
      </c>
      <c r="E9" s="93" t="s">
        <v>54</v>
      </c>
      <c r="F9" s="93" t="s">
        <v>70</v>
      </c>
      <c r="G9" s="93" t="s">
        <v>72</v>
      </c>
      <c r="H9" s="93" t="s">
        <v>71</v>
      </c>
      <c r="I9" s="93" t="s">
        <v>73</v>
      </c>
      <c r="J9" s="93" t="s">
        <v>86</v>
      </c>
      <c r="K9" s="93" t="s">
        <v>30</v>
      </c>
      <c r="L9" s="94" t="s">
        <v>95</v>
      </c>
      <c r="M9" s="93" t="s">
        <v>374</v>
      </c>
      <c r="N9" s="93"/>
      <c r="O9" s="93"/>
      <c r="P9" s="93"/>
      <c r="Q9" s="93"/>
      <c r="R9" s="93"/>
      <c r="S9" s="93"/>
      <c r="T9" s="93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46.5">
      <c r="A10" s="93" t="s">
        <v>57</v>
      </c>
      <c r="B10" s="93" t="s">
        <v>147</v>
      </c>
      <c r="C10" s="93"/>
      <c r="D10" s="93">
        <v>0</v>
      </c>
      <c r="E10" s="93" t="s">
        <v>54</v>
      </c>
      <c r="F10" s="93" t="s">
        <v>70</v>
      </c>
      <c r="G10" s="93" t="s">
        <v>72</v>
      </c>
      <c r="H10" s="93" t="s">
        <v>71</v>
      </c>
      <c r="I10" s="93" t="s">
        <v>73</v>
      </c>
      <c r="J10" s="93" t="s">
        <v>86</v>
      </c>
      <c r="K10" s="93" t="s">
        <v>30</v>
      </c>
      <c r="L10" s="94" t="s">
        <v>97</v>
      </c>
      <c r="M10" s="93" t="s">
        <v>374</v>
      </c>
      <c r="N10" s="93"/>
      <c r="O10" s="93"/>
      <c r="P10" s="93"/>
      <c r="Q10" s="93"/>
      <c r="R10" s="93"/>
      <c r="S10" s="93"/>
      <c r="T10" s="93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46.5">
      <c r="A11" s="93" t="s">
        <v>57</v>
      </c>
      <c r="B11" s="93" t="s">
        <v>98</v>
      </c>
      <c r="C11" s="93"/>
      <c r="D11" s="93">
        <v>0</v>
      </c>
      <c r="E11" s="93" t="s">
        <v>54</v>
      </c>
      <c r="F11" s="93" t="s">
        <v>70</v>
      </c>
      <c r="G11" s="93" t="s">
        <v>72</v>
      </c>
      <c r="H11" s="93" t="s">
        <v>71</v>
      </c>
      <c r="I11" s="93" t="s">
        <v>73</v>
      </c>
      <c r="J11" s="93" t="s">
        <v>86</v>
      </c>
      <c r="K11" s="93" t="s">
        <v>30</v>
      </c>
      <c r="L11" s="94" t="s">
        <v>99</v>
      </c>
      <c r="M11" s="93" t="s">
        <v>374</v>
      </c>
      <c r="N11" s="93"/>
      <c r="O11" s="93"/>
      <c r="P11" s="93"/>
      <c r="Q11" s="93"/>
      <c r="R11" s="93"/>
      <c r="S11" s="93"/>
      <c r="T11" s="93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46.5">
      <c r="A12" s="93" t="s">
        <v>57</v>
      </c>
      <c r="B12" s="93" t="s">
        <v>149</v>
      </c>
      <c r="C12" s="93"/>
      <c r="D12" s="93">
        <v>0</v>
      </c>
      <c r="E12" s="93" t="s">
        <v>54</v>
      </c>
      <c r="F12" s="93" t="s">
        <v>70</v>
      </c>
      <c r="G12" s="93" t="s">
        <v>72</v>
      </c>
      <c r="H12" s="93" t="s">
        <v>71</v>
      </c>
      <c r="I12" s="93" t="s">
        <v>73</v>
      </c>
      <c r="J12" s="93" t="s">
        <v>86</v>
      </c>
      <c r="K12" s="93" t="s">
        <v>30</v>
      </c>
      <c r="L12" s="94" t="s">
        <v>100</v>
      </c>
      <c r="M12" s="93" t="s">
        <v>374</v>
      </c>
      <c r="N12" s="93"/>
      <c r="O12" s="93"/>
      <c r="P12" s="93"/>
      <c r="Q12" s="93"/>
      <c r="R12" s="93"/>
      <c r="S12" s="93"/>
      <c r="T12" s="93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46.5">
      <c r="A13" s="93" t="s">
        <v>57</v>
      </c>
      <c r="B13" s="93" t="s">
        <v>101</v>
      </c>
      <c r="C13" s="93"/>
      <c r="D13" s="93">
        <v>0</v>
      </c>
      <c r="E13" s="93" t="s">
        <v>54</v>
      </c>
      <c r="F13" s="93" t="s">
        <v>70</v>
      </c>
      <c r="G13" s="93" t="s">
        <v>72</v>
      </c>
      <c r="H13" s="93" t="s">
        <v>71</v>
      </c>
      <c r="I13" s="93" t="s">
        <v>73</v>
      </c>
      <c r="J13" s="93" t="s">
        <v>86</v>
      </c>
      <c r="K13" s="93" t="s">
        <v>30</v>
      </c>
      <c r="L13" s="94" t="s">
        <v>102</v>
      </c>
      <c r="M13" s="93" t="s">
        <v>374</v>
      </c>
      <c r="N13" s="93"/>
      <c r="O13" s="93"/>
      <c r="P13" s="93"/>
      <c r="Q13" s="93"/>
      <c r="R13" s="93"/>
      <c r="S13" s="93"/>
      <c r="T13" s="93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>
      <c r="A14" s="93" t="s">
        <v>57</v>
      </c>
      <c r="B14" s="93" t="s">
        <v>152</v>
      </c>
      <c r="C14" s="93" t="s">
        <v>90</v>
      </c>
      <c r="D14" s="93">
        <v>0</v>
      </c>
      <c r="E14" s="93" t="s">
        <v>54</v>
      </c>
      <c r="F14" s="93" t="s">
        <v>103</v>
      </c>
      <c r="G14" s="93" t="s">
        <v>72</v>
      </c>
      <c r="H14" s="93" t="s">
        <v>71</v>
      </c>
      <c r="I14" s="93" t="s">
        <v>73</v>
      </c>
      <c r="J14" s="93" t="s">
        <v>86</v>
      </c>
      <c r="K14" s="93" t="s">
        <v>30</v>
      </c>
      <c r="L14" s="94" t="s">
        <v>104</v>
      </c>
      <c r="M14" s="93" t="s">
        <v>374</v>
      </c>
      <c r="N14" s="93"/>
      <c r="O14" s="93"/>
      <c r="P14" s="93"/>
      <c r="Q14" s="93"/>
      <c r="R14" s="93"/>
      <c r="S14" s="93"/>
      <c r="T14" s="93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6.5">
      <c r="A15" s="93" t="s">
        <v>57</v>
      </c>
      <c r="B15" s="93" t="s">
        <v>105</v>
      </c>
      <c r="C15" s="93"/>
      <c r="D15" s="93">
        <v>0</v>
      </c>
      <c r="E15" s="93" t="s">
        <v>54</v>
      </c>
      <c r="F15" s="93" t="s">
        <v>103</v>
      </c>
      <c r="G15" s="93" t="s">
        <v>72</v>
      </c>
      <c r="H15" s="93" t="s">
        <v>71</v>
      </c>
      <c r="I15" s="93" t="s">
        <v>73</v>
      </c>
      <c r="J15" s="93" t="s">
        <v>86</v>
      </c>
      <c r="K15" s="93" t="s">
        <v>30</v>
      </c>
      <c r="L15" s="94" t="s">
        <v>106</v>
      </c>
      <c r="M15" s="93" t="s">
        <v>374</v>
      </c>
      <c r="N15" s="93"/>
      <c r="O15" s="93"/>
      <c r="P15" s="93"/>
      <c r="Q15" s="93"/>
      <c r="R15" s="93"/>
      <c r="S15" s="93"/>
      <c r="T15" s="93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46.5">
      <c r="A16" s="93" t="s">
        <v>57</v>
      </c>
      <c r="B16" s="93" t="s">
        <v>107</v>
      </c>
      <c r="C16" s="93"/>
      <c r="D16" s="93">
        <v>0</v>
      </c>
      <c r="E16" s="93" t="s">
        <v>54</v>
      </c>
      <c r="F16" s="93" t="s">
        <v>103</v>
      </c>
      <c r="G16" s="93" t="s">
        <v>72</v>
      </c>
      <c r="H16" s="93" t="s">
        <v>71</v>
      </c>
      <c r="I16" s="93" t="s">
        <v>73</v>
      </c>
      <c r="J16" s="93" t="s">
        <v>86</v>
      </c>
      <c r="K16" s="93" t="s">
        <v>30</v>
      </c>
      <c r="L16" s="94" t="s">
        <v>108</v>
      </c>
      <c r="M16" s="93" t="s">
        <v>374</v>
      </c>
      <c r="N16" s="93"/>
      <c r="O16" s="93"/>
      <c r="P16" s="93"/>
      <c r="Q16" s="93"/>
      <c r="R16" s="93"/>
      <c r="S16" s="93"/>
      <c r="T16" s="93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46.5">
      <c r="A17" s="93" t="s">
        <v>57</v>
      </c>
      <c r="B17" s="93" t="s">
        <v>109</v>
      </c>
      <c r="C17" s="93"/>
      <c r="D17" s="93">
        <v>0</v>
      </c>
      <c r="E17" s="93" t="s">
        <v>54</v>
      </c>
      <c r="F17" s="93" t="s">
        <v>103</v>
      </c>
      <c r="G17" s="93" t="s">
        <v>72</v>
      </c>
      <c r="H17" s="93" t="s">
        <v>71</v>
      </c>
      <c r="I17" s="93" t="s">
        <v>73</v>
      </c>
      <c r="J17" s="93" t="s">
        <v>86</v>
      </c>
      <c r="K17" s="93" t="s">
        <v>30</v>
      </c>
      <c r="L17" s="94" t="s">
        <v>110</v>
      </c>
      <c r="M17" s="93" t="s">
        <v>374</v>
      </c>
      <c r="N17" s="93"/>
      <c r="O17" s="93"/>
      <c r="P17" s="93"/>
      <c r="Q17" s="93"/>
      <c r="R17" s="93"/>
      <c r="S17" s="93"/>
      <c r="T17" s="93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46.5">
      <c r="A18" s="93" t="s">
        <v>57</v>
      </c>
      <c r="B18" s="93" t="s">
        <v>159</v>
      </c>
      <c r="C18" s="93"/>
      <c r="D18" s="93">
        <v>0</v>
      </c>
      <c r="E18" s="93" t="s">
        <v>54</v>
      </c>
      <c r="F18" s="93" t="s">
        <v>112</v>
      </c>
      <c r="G18" s="93" t="s">
        <v>111</v>
      </c>
      <c r="H18" s="93" t="s">
        <v>113</v>
      </c>
      <c r="I18" s="93" t="s">
        <v>249</v>
      </c>
      <c r="J18" s="93" t="s">
        <v>86</v>
      </c>
      <c r="K18" s="93" t="s">
        <v>30</v>
      </c>
      <c r="L18" s="94" t="s">
        <v>115</v>
      </c>
      <c r="M18" s="93" t="s">
        <v>374</v>
      </c>
      <c r="N18" s="93"/>
      <c r="O18" s="93"/>
      <c r="P18" s="93"/>
      <c r="Q18" s="93"/>
      <c r="R18" s="93"/>
      <c r="S18" s="93"/>
      <c r="T18" s="93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46.5">
      <c r="A19" s="93" t="s">
        <v>57</v>
      </c>
      <c r="B19" s="93" t="s">
        <v>114</v>
      </c>
      <c r="C19" s="93"/>
      <c r="D19" s="93">
        <v>0</v>
      </c>
      <c r="E19" s="93" t="s">
        <v>54</v>
      </c>
      <c r="F19" s="93" t="s">
        <v>112</v>
      </c>
      <c r="G19" s="93" t="s">
        <v>111</v>
      </c>
      <c r="H19" s="93" t="s">
        <v>113</v>
      </c>
      <c r="I19" s="93" t="s">
        <v>250</v>
      </c>
      <c r="J19" s="93" t="s">
        <v>86</v>
      </c>
      <c r="K19" s="93" t="s">
        <v>30</v>
      </c>
      <c r="L19" s="94" t="s">
        <v>116</v>
      </c>
      <c r="M19" s="93" t="s">
        <v>374</v>
      </c>
      <c r="N19" s="93"/>
      <c r="O19" s="93"/>
      <c r="P19" s="93"/>
      <c r="Q19" s="93"/>
      <c r="R19" s="93"/>
      <c r="S19" s="93"/>
      <c r="T19" s="93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3.25">
      <c r="A20" s="93" t="s">
        <v>57</v>
      </c>
      <c r="B20" s="93" t="s">
        <v>163</v>
      </c>
      <c r="C20" s="93" t="s">
        <v>165</v>
      </c>
      <c r="D20" s="93">
        <v>0</v>
      </c>
      <c r="E20" s="93" t="s">
        <v>54</v>
      </c>
      <c r="F20" s="93" t="s">
        <v>112</v>
      </c>
      <c r="G20" s="93" t="s">
        <v>111</v>
      </c>
      <c r="H20" s="93" t="s">
        <v>113</v>
      </c>
      <c r="I20" s="93" t="s">
        <v>118</v>
      </c>
      <c r="J20" s="93" t="s">
        <v>86</v>
      </c>
      <c r="K20" s="93" t="s">
        <v>30</v>
      </c>
      <c r="L20" s="94" t="s">
        <v>120</v>
      </c>
      <c r="M20" s="93" t="s">
        <v>374</v>
      </c>
      <c r="N20" s="93"/>
      <c r="O20" s="93"/>
      <c r="P20" s="93"/>
      <c r="Q20" s="93"/>
      <c r="R20" s="93"/>
      <c r="S20" s="93"/>
      <c r="T20" s="93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3.25">
      <c r="A21" s="93" t="s">
        <v>57</v>
      </c>
      <c r="B21" s="93" t="s">
        <v>166</v>
      </c>
      <c r="C21" s="93" t="s">
        <v>117</v>
      </c>
      <c r="D21" s="93">
        <v>0</v>
      </c>
      <c r="E21" s="93" t="s">
        <v>54</v>
      </c>
      <c r="F21" s="93" t="s">
        <v>112</v>
      </c>
      <c r="G21" s="93" t="s">
        <v>111</v>
      </c>
      <c r="H21" s="93" t="s">
        <v>113</v>
      </c>
      <c r="I21" s="93" t="s">
        <v>118</v>
      </c>
      <c r="J21" s="93" t="s">
        <v>86</v>
      </c>
      <c r="K21" s="93" t="s">
        <v>30</v>
      </c>
      <c r="L21" s="94" t="s">
        <v>121</v>
      </c>
      <c r="M21" s="93" t="s">
        <v>374</v>
      </c>
      <c r="N21" s="93"/>
      <c r="O21" s="93"/>
      <c r="P21" s="93"/>
      <c r="Q21" s="93"/>
      <c r="R21" s="93"/>
      <c r="S21" s="93"/>
      <c r="T21" s="93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3.25">
      <c r="A22" s="93" t="s">
        <v>57</v>
      </c>
      <c r="B22" s="93" t="s">
        <v>169</v>
      </c>
      <c r="C22" s="93" t="s">
        <v>119</v>
      </c>
      <c r="D22" s="93">
        <v>0</v>
      </c>
      <c r="E22" s="93" t="s">
        <v>54</v>
      </c>
      <c r="F22" s="93" t="s">
        <v>112</v>
      </c>
      <c r="G22" s="93" t="s">
        <v>111</v>
      </c>
      <c r="H22" s="93" t="s">
        <v>113</v>
      </c>
      <c r="I22" s="93" t="s">
        <v>118</v>
      </c>
      <c r="J22" s="93" t="s">
        <v>86</v>
      </c>
      <c r="K22" s="93" t="s">
        <v>30</v>
      </c>
      <c r="L22" s="94" t="s">
        <v>122</v>
      </c>
      <c r="M22" s="93" t="s">
        <v>374</v>
      </c>
      <c r="N22" s="93"/>
      <c r="O22" s="93"/>
      <c r="P22" s="93"/>
      <c r="Q22" s="93"/>
      <c r="R22" s="93"/>
      <c r="S22" s="93"/>
      <c r="T22" s="93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3.25">
      <c r="A23" s="93" t="s">
        <v>57</v>
      </c>
      <c r="B23" s="93" t="s">
        <v>172</v>
      </c>
      <c r="C23" s="93" t="s">
        <v>119</v>
      </c>
      <c r="D23" s="93">
        <v>0</v>
      </c>
      <c r="E23" s="93" t="s">
        <v>54</v>
      </c>
      <c r="F23" s="93" t="s">
        <v>112</v>
      </c>
      <c r="G23" s="93" t="s">
        <v>111</v>
      </c>
      <c r="H23" s="93" t="s">
        <v>113</v>
      </c>
      <c r="I23" s="93" t="s">
        <v>118</v>
      </c>
      <c r="J23" s="93" t="s">
        <v>86</v>
      </c>
      <c r="K23" s="93" t="s">
        <v>30</v>
      </c>
      <c r="L23" s="94" t="s">
        <v>123</v>
      </c>
      <c r="M23" s="93" t="s">
        <v>374</v>
      </c>
      <c r="N23" s="93"/>
      <c r="O23" s="93"/>
      <c r="P23" s="93"/>
      <c r="Q23" s="93"/>
      <c r="R23" s="93"/>
      <c r="S23" s="93"/>
      <c r="T23" s="93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3.25">
      <c r="A24" s="93" t="s">
        <v>57</v>
      </c>
      <c r="B24" s="93" t="s">
        <v>174</v>
      </c>
      <c r="C24" s="93" t="s">
        <v>119</v>
      </c>
      <c r="D24" s="93">
        <v>0</v>
      </c>
      <c r="E24" s="93" t="s">
        <v>54</v>
      </c>
      <c r="F24" s="93" t="s">
        <v>112</v>
      </c>
      <c r="G24" s="93" t="s">
        <v>111</v>
      </c>
      <c r="H24" s="93" t="s">
        <v>113</v>
      </c>
      <c r="I24" s="93" t="s">
        <v>118</v>
      </c>
      <c r="J24" s="93" t="s">
        <v>86</v>
      </c>
      <c r="K24" s="93" t="s">
        <v>30</v>
      </c>
      <c r="L24" s="94" t="s">
        <v>124</v>
      </c>
      <c r="M24" s="93" t="s">
        <v>374</v>
      </c>
      <c r="N24" s="93"/>
      <c r="O24" s="93"/>
      <c r="P24" s="93"/>
      <c r="Q24" s="93"/>
      <c r="R24" s="93"/>
      <c r="S24" s="93"/>
      <c r="T24" s="93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3.25">
      <c r="A25" s="93" t="s">
        <v>57</v>
      </c>
      <c r="B25" s="93" t="s">
        <v>177</v>
      </c>
      <c r="C25" s="93" t="s">
        <v>119</v>
      </c>
      <c r="D25" s="93">
        <v>0</v>
      </c>
      <c r="E25" s="93" t="s">
        <v>54</v>
      </c>
      <c r="F25" s="93" t="s">
        <v>112</v>
      </c>
      <c r="G25" s="93" t="s">
        <v>111</v>
      </c>
      <c r="H25" s="93" t="s">
        <v>113</v>
      </c>
      <c r="I25" s="93" t="s">
        <v>118</v>
      </c>
      <c r="J25" s="93" t="s">
        <v>86</v>
      </c>
      <c r="K25" s="93" t="s">
        <v>30</v>
      </c>
      <c r="L25" s="94" t="s">
        <v>125</v>
      </c>
      <c r="M25" s="93" t="s">
        <v>374</v>
      </c>
      <c r="N25" s="93"/>
      <c r="O25" s="93"/>
      <c r="P25" s="93"/>
      <c r="Q25" s="93"/>
      <c r="R25" s="93"/>
      <c r="S25" s="93"/>
      <c r="T25" s="93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>
      <c r="A26" s="93" t="s">
        <v>57</v>
      </c>
      <c r="B26" s="93" t="s">
        <v>183</v>
      </c>
      <c r="C26" s="93"/>
      <c r="D26" s="93">
        <v>0</v>
      </c>
      <c r="E26" s="93" t="s">
        <v>54</v>
      </c>
      <c r="F26" s="93" t="s">
        <v>181</v>
      </c>
      <c r="G26" s="93" t="s">
        <v>182</v>
      </c>
      <c r="H26" s="93" t="s">
        <v>184</v>
      </c>
      <c r="I26" s="93" t="s">
        <v>185</v>
      </c>
      <c r="J26" s="93" t="s">
        <v>86</v>
      </c>
      <c r="K26" s="93" t="s">
        <v>30</v>
      </c>
      <c r="L26" s="94" t="s">
        <v>186</v>
      </c>
      <c r="M26" s="93" t="s">
        <v>375</v>
      </c>
      <c r="N26" s="93"/>
      <c r="O26" s="93"/>
      <c r="P26" s="93"/>
      <c r="Q26" s="93"/>
      <c r="R26" s="93"/>
      <c r="S26" s="93"/>
      <c r="T26" s="93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A27" s="93" t="s">
        <v>57</v>
      </c>
      <c r="B27" s="93" t="s">
        <v>187</v>
      </c>
      <c r="C27" s="93"/>
      <c r="D27" s="93">
        <v>0</v>
      </c>
      <c r="E27" s="93" t="s">
        <v>54</v>
      </c>
      <c r="F27" s="93" t="s">
        <v>181</v>
      </c>
      <c r="G27" s="93" t="s">
        <v>182</v>
      </c>
      <c r="H27" s="93" t="s">
        <v>184</v>
      </c>
      <c r="I27" s="93" t="s">
        <v>185</v>
      </c>
      <c r="J27" s="93" t="s">
        <v>86</v>
      </c>
      <c r="K27" s="93" t="s">
        <v>30</v>
      </c>
      <c r="L27" s="94" t="s">
        <v>189</v>
      </c>
      <c r="M27" s="93" t="s">
        <v>375</v>
      </c>
      <c r="N27" s="93"/>
      <c r="O27" s="93"/>
      <c r="P27" s="93"/>
      <c r="Q27" s="93"/>
      <c r="R27" s="93"/>
      <c r="S27" s="93"/>
      <c r="T27" s="93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A28" s="93" t="s">
        <v>57</v>
      </c>
      <c r="B28" s="93" t="s">
        <v>188</v>
      </c>
      <c r="C28" s="93"/>
      <c r="D28" s="93">
        <v>0</v>
      </c>
      <c r="E28" s="93" t="s">
        <v>54</v>
      </c>
      <c r="F28" s="93" t="s">
        <v>181</v>
      </c>
      <c r="G28" s="93" t="s">
        <v>182</v>
      </c>
      <c r="H28" s="93" t="s">
        <v>184</v>
      </c>
      <c r="I28" s="93" t="s">
        <v>185</v>
      </c>
      <c r="J28" s="93" t="s">
        <v>86</v>
      </c>
      <c r="K28" s="93" t="s">
        <v>30</v>
      </c>
      <c r="L28" s="94" t="s">
        <v>190</v>
      </c>
      <c r="M28" s="93" t="s">
        <v>375</v>
      </c>
      <c r="N28" s="93"/>
      <c r="O28" s="93"/>
      <c r="P28" s="93"/>
      <c r="Q28" s="93"/>
      <c r="R28" s="93"/>
      <c r="S28" s="93"/>
      <c r="T28" s="93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A29" s="93" t="s">
        <v>57</v>
      </c>
      <c r="B29" s="93" t="s">
        <v>193</v>
      </c>
      <c r="C29" s="93" t="s">
        <v>195</v>
      </c>
      <c r="D29" s="93">
        <v>0</v>
      </c>
      <c r="E29" s="93" t="s">
        <v>54</v>
      </c>
      <c r="F29" s="93" t="s">
        <v>196</v>
      </c>
      <c r="G29" s="93" t="s">
        <v>198</v>
      </c>
      <c r="H29" s="93" t="s">
        <v>199</v>
      </c>
      <c r="I29" s="93" t="s">
        <v>200</v>
      </c>
      <c r="J29" s="93" t="s">
        <v>74</v>
      </c>
      <c r="K29" s="93" t="s">
        <v>202</v>
      </c>
      <c r="L29" s="93" t="s">
        <v>203</v>
      </c>
      <c r="M29" s="93" t="s">
        <v>375</v>
      </c>
      <c r="N29" s="93"/>
      <c r="O29" s="93"/>
      <c r="P29" s="93"/>
      <c r="Q29" s="93"/>
      <c r="R29" s="93"/>
      <c r="S29" s="93"/>
      <c r="T29" s="93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A30" s="93" t="s">
        <v>57</v>
      </c>
      <c r="B30" s="93" t="s">
        <v>204</v>
      </c>
      <c r="C30" s="93" t="s">
        <v>194</v>
      </c>
      <c r="D30" s="93">
        <v>0</v>
      </c>
      <c r="E30" s="93" t="s">
        <v>54</v>
      </c>
      <c r="F30" s="93" t="s">
        <v>196</v>
      </c>
      <c r="G30" s="93" t="s">
        <v>197</v>
      </c>
      <c r="H30" s="93" t="s">
        <v>199</v>
      </c>
      <c r="I30" s="93" t="s">
        <v>200</v>
      </c>
      <c r="J30" s="93" t="s">
        <v>74</v>
      </c>
      <c r="K30" s="93" t="s">
        <v>205</v>
      </c>
      <c r="L30" s="93" t="s">
        <v>206</v>
      </c>
      <c r="M30" s="93" t="s">
        <v>375</v>
      </c>
      <c r="N30" s="93"/>
      <c r="O30" s="93"/>
      <c r="P30" s="93"/>
      <c r="Q30" s="93"/>
      <c r="R30" s="93"/>
      <c r="S30" s="93"/>
      <c r="T30" s="93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A31" s="93" t="s">
        <v>57</v>
      </c>
      <c r="B31" s="93" t="s">
        <v>207</v>
      </c>
      <c r="C31" s="93" t="s">
        <v>209</v>
      </c>
      <c r="D31" s="93">
        <v>0</v>
      </c>
      <c r="E31" s="93" t="s">
        <v>54</v>
      </c>
      <c r="F31" s="93" t="s">
        <v>196</v>
      </c>
      <c r="G31" s="93" t="s">
        <v>197</v>
      </c>
      <c r="H31" s="93" t="s">
        <v>210</v>
      </c>
      <c r="I31" s="93" t="s">
        <v>211</v>
      </c>
      <c r="J31" s="93" t="s">
        <v>74</v>
      </c>
      <c r="K31" s="93" t="s">
        <v>202</v>
      </c>
      <c r="L31" s="93" t="s">
        <v>212</v>
      </c>
      <c r="M31" s="93" t="s">
        <v>375</v>
      </c>
      <c r="N31" s="93"/>
      <c r="O31" s="93"/>
      <c r="P31" s="93"/>
      <c r="Q31" s="93"/>
      <c r="R31" s="93"/>
      <c r="S31" s="93"/>
      <c r="T31" s="93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A32" s="93" t="s">
        <v>57</v>
      </c>
      <c r="B32" s="93" t="s">
        <v>213</v>
      </c>
      <c r="C32" s="93" t="s">
        <v>208</v>
      </c>
      <c r="D32" s="93">
        <v>0</v>
      </c>
      <c r="E32" s="93" t="s">
        <v>54</v>
      </c>
      <c r="F32" s="93" t="s">
        <v>196</v>
      </c>
      <c r="G32" s="93" t="s">
        <v>197</v>
      </c>
      <c r="H32" s="93" t="s">
        <v>210</v>
      </c>
      <c r="I32" s="93" t="s">
        <v>214</v>
      </c>
      <c r="J32" s="93" t="s">
        <v>74</v>
      </c>
      <c r="K32" s="93" t="s">
        <v>202</v>
      </c>
      <c r="L32" s="93" t="s">
        <v>215</v>
      </c>
      <c r="M32" s="93" t="s">
        <v>375</v>
      </c>
      <c r="N32" s="93"/>
      <c r="O32" s="93"/>
      <c r="P32" s="93"/>
      <c r="Q32" s="93"/>
      <c r="R32" s="93"/>
      <c r="S32" s="93"/>
      <c r="T32" s="93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>
      <c r="A33" s="93" t="s">
        <v>57</v>
      </c>
      <c r="B33" s="93" t="s">
        <v>216</v>
      </c>
      <c r="C33" s="93" t="s">
        <v>209</v>
      </c>
      <c r="D33" s="93">
        <v>0</v>
      </c>
      <c r="E33" s="93" t="s">
        <v>54</v>
      </c>
      <c r="F33" s="93" t="s">
        <v>217</v>
      </c>
      <c r="G33" s="93" t="s">
        <v>198</v>
      </c>
      <c r="H33" s="93" t="s">
        <v>210</v>
      </c>
      <c r="I33" s="93" t="s">
        <v>211</v>
      </c>
      <c r="J33" s="93" t="s">
        <v>74</v>
      </c>
      <c r="K33" s="93" t="s">
        <v>201</v>
      </c>
      <c r="L33" s="93" t="s">
        <v>218</v>
      </c>
      <c r="M33" s="93" t="s">
        <v>375</v>
      </c>
      <c r="N33" s="93"/>
      <c r="O33" s="93"/>
      <c r="P33" s="93"/>
      <c r="Q33" s="93"/>
      <c r="R33" s="93"/>
      <c r="S33" s="93"/>
      <c r="T33" s="93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>
      <c r="A34" s="93" t="s">
        <v>57</v>
      </c>
      <c r="B34" s="93" t="s">
        <v>219</v>
      </c>
      <c r="C34" s="93" t="s">
        <v>209</v>
      </c>
      <c r="D34" s="93">
        <v>0</v>
      </c>
      <c r="E34" s="93" t="s">
        <v>54</v>
      </c>
      <c r="F34" s="93" t="s">
        <v>217</v>
      </c>
      <c r="G34" s="93" t="s">
        <v>197</v>
      </c>
      <c r="H34" s="93" t="s">
        <v>210</v>
      </c>
      <c r="I34" s="93" t="s">
        <v>211</v>
      </c>
      <c r="J34" s="93" t="s">
        <v>74</v>
      </c>
      <c r="K34" s="93" t="s">
        <v>201</v>
      </c>
      <c r="L34" s="93" t="s">
        <v>220</v>
      </c>
      <c r="M34" s="93" t="s">
        <v>375</v>
      </c>
      <c r="N34" s="93"/>
      <c r="O34" s="93"/>
      <c r="P34" s="93"/>
      <c r="Q34" s="93"/>
      <c r="R34" s="93"/>
      <c r="S34" s="93"/>
      <c r="T34" s="93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>
      <c r="A35" s="93" t="s">
        <v>57</v>
      </c>
      <c r="B35" s="93" t="s">
        <v>221</v>
      </c>
      <c r="C35" s="93" t="s">
        <v>195</v>
      </c>
      <c r="D35" s="93">
        <v>0</v>
      </c>
      <c r="E35" s="93" t="s">
        <v>54</v>
      </c>
      <c r="F35" s="93" t="s">
        <v>217</v>
      </c>
      <c r="G35" s="93" t="s">
        <v>197</v>
      </c>
      <c r="H35" s="93" t="s">
        <v>210</v>
      </c>
      <c r="I35" s="93" t="s">
        <v>211</v>
      </c>
      <c r="J35" s="93" t="s">
        <v>74</v>
      </c>
      <c r="K35" s="93" t="s">
        <v>201</v>
      </c>
      <c r="L35" s="93" t="s">
        <v>222</v>
      </c>
      <c r="M35" s="93" t="s">
        <v>375</v>
      </c>
      <c r="N35" s="93"/>
      <c r="O35" s="93"/>
      <c r="P35" s="93"/>
      <c r="Q35" s="93"/>
      <c r="R35" s="93"/>
      <c r="S35" s="93"/>
      <c r="T35" s="93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>
      <c r="A36" s="93" t="s">
        <v>57</v>
      </c>
      <c r="B36" s="93" t="s">
        <v>223</v>
      </c>
      <c r="C36" s="93" t="s">
        <v>209</v>
      </c>
      <c r="D36" s="93">
        <v>0</v>
      </c>
      <c r="E36" s="93" t="s">
        <v>54</v>
      </c>
      <c r="F36" s="93" t="s">
        <v>196</v>
      </c>
      <c r="G36" s="93" t="s">
        <v>224</v>
      </c>
      <c r="H36" s="93" t="s">
        <v>210</v>
      </c>
      <c r="I36" s="93" t="s">
        <v>211</v>
      </c>
      <c r="J36" s="93" t="s">
        <v>74</v>
      </c>
      <c r="K36" s="93" t="s">
        <v>201</v>
      </c>
      <c r="L36" s="93" t="s">
        <v>225</v>
      </c>
      <c r="M36" s="93" t="s">
        <v>375</v>
      </c>
      <c r="N36" s="93"/>
      <c r="O36" s="93"/>
      <c r="P36" s="93"/>
      <c r="Q36" s="93"/>
      <c r="R36" s="93"/>
      <c r="S36" s="93"/>
      <c r="T36" s="93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>
      <c r="A37" s="93" t="s">
        <v>57</v>
      </c>
      <c r="B37" s="93" t="s">
        <v>226</v>
      </c>
      <c r="C37" s="93" t="s">
        <v>227</v>
      </c>
      <c r="D37" s="93">
        <v>0</v>
      </c>
      <c r="E37" s="93" t="s">
        <v>54</v>
      </c>
      <c r="F37" s="93" t="s">
        <v>228</v>
      </c>
      <c r="G37" s="93" t="s">
        <v>197</v>
      </c>
      <c r="H37" s="93" t="s">
        <v>210</v>
      </c>
      <c r="I37" s="93" t="s">
        <v>211</v>
      </c>
      <c r="J37" s="93" t="s">
        <v>74</v>
      </c>
      <c r="K37" s="93" t="s">
        <v>202</v>
      </c>
      <c r="L37" s="93" t="s">
        <v>229</v>
      </c>
      <c r="M37" s="93" t="s">
        <v>374</v>
      </c>
      <c r="N37" s="93"/>
      <c r="O37" s="93"/>
      <c r="P37" s="93"/>
      <c r="Q37" s="93"/>
      <c r="R37" s="93"/>
      <c r="S37" s="93"/>
      <c r="T37" s="93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>
      <c r="A38" s="93" t="s">
        <v>57</v>
      </c>
      <c r="B38" s="93" t="s">
        <v>230</v>
      </c>
      <c r="C38" s="93" t="s">
        <v>195</v>
      </c>
      <c r="D38" s="93">
        <v>0</v>
      </c>
      <c r="E38" s="93" t="s">
        <v>54</v>
      </c>
      <c r="F38" s="93" t="s">
        <v>196</v>
      </c>
      <c r="G38" s="93" t="s">
        <v>197</v>
      </c>
      <c r="H38" s="93" t="s">
        <v>210</v>
      </c>
      <c r="I38" s="93" t="s">
        <v>214</v>
      </c>
      <c r="J38" s="93" t="s">
        <v>74</v>
      </c>
      <c r="K38" s="93" t="s">
        <v>201</v>
      </c>
      <c r="L38" s="93" t="s">
        <v>231</v>
      </c>
      <c r="M38" s="93" t="s">
        <v>374</v>
      </c>
      <c r="N38" s="93"/>
      <c r="O38" s="93"/>
      <c r="P38" s="93"/>
      <c r="Q38" s="93"/>
      <c r="R38" s="93"/>
      <c r="S38" s="93"/>
      <c r="T38" s="93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>
      <c r="A39" s="93" t="s">
        <v>57</v>
      </c>
      <c r="B39" s="93" t="s">
        <v>232</v>
      </c>
      <c r="C39" s="93" t="s">
        <v>227</v>
      </c>
      <c r="D39" s="93">
        <v>0</v>
      </c>
      <c r="E39" s="93" t="s">
        <v>54</v>
      </c>
      <c r="F39" s="93" t="s">
        <v>217</v>
      </c>
      <c r="G39" s="93" t="s">
        <v>198</v>
      </c>
      <c r="H39" s="93" t="s">
        <v>210</v>
      </c>
      <c r="I39" s="93" t="s">
        <v>211</v>
      </c>
      <c r="J39" s="93" t="s">
        <v>74</v>
      </c>
      <c r="K39" s="93" t="s">
        <v>201</v>
      </c>
      <c r="L39" s="93" t="s">
        <v>233</v>
      </c>
      <c r="M39" s="93" t="s">
        <v>374</v>
      </c>
      <c r="N39" s="93"/>
      <c r="O39" s="93"/>
      <c r="P39" s="93"/>
      <c r="Q39" s="93"/>
      <c r="R39" s="93"/>
      <c r="S39" s="93"/>
      <c r="T39" s="93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>
      <c r="A40" s="93" t="s">
        <v>57</v>
      </c>
      <c r="B40" s="93" t="s">
        <v>232</v>
      </c>
      <c r="C40" s="93" t="s">
        <v>209</v>
      </c>
      <c r="D40" s="93">
        <v>0</v>
      </c>
      <c r="E40" s="93" t="s">
        <v>54</v>
      </c>
      <c r="F40" s="93" t="s">
        <v>228</v>
      </c>
      <c r="G40" s="93" t="s">
        <v>198</v>
      </c>
      <c r="H40" s="93" t="s">
        <v>210</v>
      </c>
      <c r="I40" s="93" t="s">
        <v>211</v>
      </c>
      <c r="J40" s="93" t="s">
        <v>74</v>
      </c>
      <c r="K40" s="93" t="s">
        <v>205</v>
      </c>
      <c r="L40" s="93" t="s">
        <v>234</v>
      </c>
      <c r="M40" s="93" t="s">
        <v>374</v>
      </c>
      <c r="N40" s="93"/>
      <c r="O40" s="93"/>
      <c r="P40" s="93"/>
      <c r="Q40" s="93"/>
      <c r="R40" s="93"/>
      <c r="S40" s="93"/>
      <c r="T40" s="93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>
      <c r="A41" s="93" t="s">
        <v>57</v>
      </c>
      <c r="B41" s="93" t="s">
        <v>235</v>
      </c>
      <c r="C41" s="93" t="s">
        <v>227</v>
      </c>
      <c r="D41" s="93">
        <v>0</v>
      </c>
      <c r="E41" s="93" t="s">
        <v>54</v>
      </c>
      <c r="F41" s="93" t="s">
        <v>217</v>
      </c>
      <c r="G41" s="93" t="s">
        <v>198</v>
      </c>
      <c r="H41" s="93" t="s">
        <v>210</v>
      </c>
      <c r="I41" s="93" t="s">
        <v>214</v>
      </c>
      <c r="J41" s="93" t="s">
        <v>74</v>
      </c>
      <c r="K41" s="93" t="s">
        <v>202</v>
      </c>
      <c r="L41" s="93" t="s">
        <v>236</v>
      </c>
      <c r="M41" s="93" t="s">
        <v>375</v>
      </c>
      <c r="N41" s="93"/>
      <c r="O41" s="93"/>
      <c r="P41" s="93"/>
      <c r="Q41" s="93"/>
      <c r="R41" s="93"/>
      <c r="S41" s="93"/>
      <c r="T41" s="93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>
      <c r="A42" s="93" t="s">
        <v>57</v>
      </c>
      <c r="B42" s="93" t="s">
        <v>237</v>
      </c>
      <c r="C42" s="93" t="s">
        <v>227</v>
      </c>
      <c r="D42" s="93" t="s">
        <v>239</v>
      </c>
      <c r="E42" s="93" t="s">
        <v>54</v>
      </c>
      <c r="F42" s="93" t="s">
        <v>240</v>
      </c>
      <c r="G42" s="93" t="s">
        <v>241</v>
      </c>
      <c r="H42" s="93" t="s">
        <v>242</v>
      </c>
      <c r="I42" s="93" t="s">
        <v>243</v>
      </c>
      <c r="J42" s="93" t="s">
        <v>74</v>
      </c>
      <c r="K42" s="93" t="s">
        <v>202</v>
      </c>
      <c r="L42" s="93" t="s">
        <v>244</v>
      </c>
      <c r="M42" s="93" t="s">
        <v>375</v>
      </c>
      <c r="N42" s="93"/>
      <c r="O42" s="93"/>
      <c r="P42" s="93"/>
      <c r="Q42" s="93"/>
      <c r="R42" s="93"/>
      <c r="S42" s="93"/>
      <c r="T42" s="93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>
      <c r="A43" s="93" t="s">
        <v>57</v>
      </c>
      <c r="B43" s="93" t="s">
        <v>245</v>
      </c>
      <c r="C43" s="93" t="s">
        <v>194</v>
      </c>
      <c r="D43" s="93" t="s">
        <v>238</v>
      </c>
      <c r="E43" s="93" t="s">
        <v>54</v>
      </c>
      <c r="F43" s="93" t="s">
        <v>240</v>
      </c>
      <c r="G43" s="93" t="s">
        <v>241</v>
      </c>
      <c r="H43" s="93" t="s">
        <v>242</v>
      </c>
      <c r="I43" s="93" t="s">
        <v>243</v>
      </c>
      <c r="J43" s="93" t="s">
        <v>74</v>
      </c>
      <c r="K43" s="93" t="s">
        <v>202</v>
      </c>
      <c r="L43" s="93" t="s">
        <v>246</v>
      </c>
      <c r="M43" s="93" t="s">
        <v>375</v>
      </c>
      <c r="N43" s="93"/>
      <c r="O43" s="93"/>
      <c r="P43" s="93"/>
      <c r="Q43" s="93"/>
      <c r="R43" s="93"/>
      <c r="S43" s="93"/>
      <c r="T43" s="93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>
      <c r="A44" s="93" t="s">
        <v>57</v>
      </c>
      <c r="B44" s="93" t="s">
        <v>247</v>
      </c>
      <c r="C44" s="93" t="s">
        <v>194</v>
      </c>
      <c r="D44" s="93" t="s">
        <v>238</v>
      </c>
      <c r="E44" s="93" t="s">
        <v>54</v>
      </c>
      <c r="F44" s="93" t="s">
        <v>240</v>
      </c>
      <c r="G44" s="93" t="s">
        <v>241</v>
      </c>
      <c r="H44" s="93" t="s">
        <v>242</v>
      </c>
      <c r="I44" s="93" t="s">
        <v>243</v>
      </c>
      <c r="J44" s="93" t="s">
        <v>74</v>
      </c>
      <c r="K44" s="93" t="s">
        <v>202</v>
      </c>
      <c r="L44" s="93" t="s">
        <v>248</v>
      </c>
      <c r="M44" s="93" t="s">
        <v>375</v>
      </c>
      <c r="N44" s="93"/>
      <c r="O44" s="93"/>
      <c r="P44" s="93"/>
      <c r="Q44" s="93"/>
      <c r="R44" s="93"/>
      <c r="S44" s="93"/>
      <c r="T44" s="93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>
      <c r="A45" s="93" t="s">
        <v>57</v>
      </c>
      <c r="B45" s="93" t="s">
        <v>275</v>
      </c>
      <c r="C45" s="93" t="s">
        <v>194</v>
      </c>
      <c r="D45" s="93">
        <v>0</v>
      </c>
      <c r="E45" s="93" t="s">
        <v>54</v>
      </c>
      <c r="F45" s="93" t="s">
        <v>181</v>
      </c>
      <c r="G45" s="93" t="s">
        <v>182</v>
      </c>
      <c r="H45" s="93" t="s">
        <v>184</v>
      </c>
      <c r="I45" s="93" t="s">
        <v>185</v>
      </c>
      <c r="J45" s="93" t="s">
        <v>288</v>
      </c>
      <c r="K45" s="93" t="s">
        <v>289</v>
      </c>
      <c r="L45" s="93" t="s">
        <v>294</v>
      </c>
      <c r="M45" s="93" t="s">
        <v>375</v>
      </c>
      <c r="N45" s="93"/>
      <c r="O45" s="93"/>
      <c r="P45" s="93"/>
      <c r="Q45" s="93"/>
      <c r="R45" s="93"/>
      <c r="S45" s="93"/>
      <c r="T45" s="93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>
      <c r="A46" s="93" t="s">
        <v>57</v>
      </c>
      <c r="B46" s="93" t="s">
        <v>280</v>
      </c>
      <c r="C46" s="93" t="s">
        <v>194</v>
      </c>
      <c r="D46" s="93">
        <v>0</v>
      </c>
      <c r="E46" s="93" t="s">
        <v>54</v>
      </c>
      <c r="F46" s="93" t="s">
        <v>181</v>
      </c>
      <c r="G46" s="93" t="s">
        <v>182</v>
      </c>
      <c r="H46" s="93" t="s">
        <v>284</v>
      </c>
      <c r="I46" s="93" t="s">
        <v>185</v>
      </c>
      <c r="J46" s="93" t="s">
        <v>288</v>
      </c>
      <c r="K46" s="93" t="s">
        <v>290</v>
      </c>
      <c r="L46" s="93" t="s">
        <v>295</v>
      </c>
      <c r="M46" s="93" t="s">
        <v>375</v>
      </c>
      <c r="N46" s="93"/>
      <c r="O46" s="93"/>
      <c r="P46" s="93"/>
      <c r="Q46" s="93"/>
      <c r="R46" s="93"/>
      <c r="S46" s="93"/>
      <c r="T46" s="93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>
      <c r="A47" s="93" t="s">
        <v>57</v>
      </c>
      <c r="B47" s="93" t="s">
        <v>281</v>
      </c>
      <c r="C47" s="93" t="s">
        <v>194</v>
      </c>
      <c r="D47" s="93">
        <v>0</v>
      </c>
      <c r="E47" s="93" t="s">
        <v>54</v>
      </c>
      <c r="F47" s="93" t="s">
        <v>181</v>
      </c>
      <c r="G47" s="93" t="s">
        <v>182</v>
      </c>
      <c r="H47" s="93" t="s">
        <v>285</v>
      </c>
      <c r="I47" s="93" t="s">
        <v>185</v>
      </c>
      <c r="J47" s="93" t="s">
        <v>288</v>
      </c>
      <c r="K47" s="93" t="s">
        <v>291</v>
      </c>
      <c r="L47" s="93" t="s">
        <v>296</v>
      </c>
      <c r="M47" s="93" t="s">
        <v>375</v>
      </c>
      <c r="N47" s="93"/>
      <c r="O47" s="93"/>
      <c r="P47" s="93"/>
      <c r="Q47" s="93"/>
      <c r="R47" s="93"/>
      <c r="S47" s="93"/>
      <c r="T47" s="93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>
      <c r="A48" s="93" t="s">
        <v>57</v>
      </c>
      <c r="B48" s="93" t="s">
        <v>282</v>
      </c>
      <c r="C48" s="93" t="s">
        <v>194</v>
      </c>
      <c r="D48" s="93">
        <v>0</v>
      </c>
      <c r="E48" s="93" t="s">
        <v>54</v>
      </c>
      <c r="F48" s="93" t="s">
        <v>181</v>
      </c>
      <c r="G48" s="93" t="s">
        <v>182</v>
      </c>
      <c r="H48" s="93" t="s">
        <v>286</v>
      </c>
      <c r="I48" s="93" t="s">
        <v>185</v>
      </c>
      <c r="J48" s="93" t="s">
        <v>288</v>
      </c>
      <c r="K48" s="93" t="s">
        <v>292</v>
      </c>
      <c r="L48" s="93" t="s">
        <v>297</v>
      </c>
      <c r="M48" s="93" t="s">
        <v>374</v>
      </c>
      <c r="N48" s="93"/>
      <c r="O48" s="93"/>
      <c r="P48" s="93"/>
      <c r="Q48" s="93"/>
      <c r="R48" s="93"/>
      <c r="S48" s="93"/>
      <c r="T48" s="93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>
      <c r="A49" s="93" t="s">
        <v>57</v>
      </c>
      <c r="B49" s="93" t="s">
        <v>283</v>
      </c>
      <c r="C49" s="93" t="s">
        <v>194</v>
      </c>
      <c r="D49" s="93">
        <v>0</v>
      </c>
      <c r="E49" s="93" t="s">
        <v>54</v>
      </c>
      <c r="F49" s="93" t="s">
        <v>181</v>
      </c>
      <c r="G49" s="93" t="s">
        <v>182</v>
      </c>
      <c r="H49" s="93" t="s">
        <v>287</v>
      </c>
      <c r="I49" s="93" t="s">
        <v>185</v>
      </c>
      <c r="J49" s="93" t="s">
        <v>288</v>
      </c>
      <c r="K49" s="93" t="s">
        <v>293</v>
      </c>
      <c r="L49" s="93" t="s">
        <v>298</v>
      </c>
      <c r="M49" s="93" t="s">
        <v>374</v>
      </c>
      <c r="N49" s="93"/>
      <c r="O49" s="93"/>
      <c r="P49" s="93"/>
      <c r="Q49" s="93"/>
      <c r="R49" s="93"/>
      <c r="S49" s="93"/>
      <c r="T49" s="93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ht="34.9">
      <c r="A50" s="93" t="s">
        <v>57</v>
      </c>
      <c r="B50" s="93" t="s">
        <v>299</v>
      </c>
      <c r="C50" s="94" t="s">
        <v>300</v>
      </c>
      <c r="D50" s="93" t="s">
        <v>301</v>
      </c>
      <c r="E50" s="93" t="s">
        <v>302</v>
      </c>
      <c r="F50" s="93" t="s">
        <v>303</v>
      </c>
      <c r="G50" s="93" t="s">
        <v>304</v>
      </c>
      <c r="H50" s="95" t="s">
        <v>305</v>
      </c>
      <c r="I50" s="93" t="s">
        <v>306</v>
      </c>
      <c r="J50" s="93" t="s">
        <v>307</v>
      </c>
      <c r="K50" s="93" t="s">
        <v>308</v>
      </c>
      <c r="L50" s="96" t="s">
        <v>309</v>
      </c>
      <c r="M50" s="93" t="s">
        <v>376</v>
      </c>
      <c r="N50" s="93"/>
      <c r="O50" s="93"/>
      <c r="P50" s="93"/>
      <c r="Q50" s="93"/>
      <c r="R50" s="93"/>
      <c r="S50" s="93"/>
      <c r="T50" s="93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ht="34.9">
      <c r="A51" s="93" t="s">
        <v>57</v>
      </c>
      <c r="B51" s="93" t="s">
        <v>310</v>
      </c>
      <c r="C51" s="94" t="s">
        <v>300</v>
      </c>
      <c r="D51" s="93" t="s">
        <v>301</v>
      </c>
      <c r="E51" s="93" t="s">
        <v>302</v>
      </c>
      <c r="F51" s="93" t="s">
        <v>303</v>
      </c>
      <c r="G51" s="93" t="s">
        <v>304</v>
      </c>
      <c r="H51" s="95" t="s">
        <v>305</v>
      </c>
      <c r="I51" s="93" t="s">
        <v>306</v>
      </c>
      <c r="J51" s="93" t="s">
        <v>307</v>
      </c>
      <c r="K51" s="93" t="s">
        <v>308</v>
      </c>
      <c r="L51" s="96" t="s">
        <v>311</v>
      </c>
      <c r="M51" s="93" t="s">
        <v>376</v>
      </c>
      <c r="N51" s="93"/>
      <c r="O51" s="93"/>
      <c r="P51" s="93"/>
      <c r="Q51" s="93"/>
      <c r="R51" s="93"/>
      <c r="S51" s="93"/>
      <c r="T51" s="93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ht="34.9">
      <c r="A52" s="93" t="s">
        <v>57</v>
      </c>
      <c r="B52" s="93" t="s">
        <v>312</v>
      </c>
      <c r="C52" s="94" t="s">
        <v>271</v>
      </c>
      <c r="D52" s="93">
        <v>0</v>
      </c>
      <c r="E52" s="93" t="s">
        <v>54</v>
      </c>
      <c r="F52" s="93" t="s">
        <v>313</v>
      </c>
      <c r="G52" s="93" t="s">
        <v>314</v>
      </c>
      <c r="H52" s="97" t="s">
        <v>315</v>
      </c>
      <c r="I52" s="93" t="s">
        <v>316</v>
      </c>
      <c r="J52" s="93" t="s">
        <v>307</v>
      </c>
      <c r="K52" s="93" t="s">
        <v>308</v>
      </c>
      <c r="L52" s="96" t="s">
        <v>317</v>
      </c>
      <c r="M52" s="93" t="s">
        <v>375</v>
      </c>
      <c r="N52" s="93"/>
      <c r="O52" s="93"/>
      <c r="P52" s="93"/>
      <c r="Q52" s="93"/>
      <c r="R52" s="93"/>
      <c r="S52" s="93"/>
      <c r="T52" s="93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ht="34.9">
      <c r="A53" s="93" t="s">
        <v>57</v>
      </c>
      <c r="B53" s="93" t="s">
        <v>318</v>
      </c>
      <c r="C53" s="94" t="s">
        <v>271</v>
      </c>
      <c r="D53" s="93">
        <v>0</v>
      </c>
      <c r="E53" s="93" t="s">
        <v>54</v>
      </c>
      <c r="F53" s="93" t="s">
        <v>313</v>
      </c>
      <c r="G53" s="93" t="s">
        <v>314</v>
      </c>
      <c r="H53" s="97" t="s">
        <v>315</v>
      </c>
      <c r="I53" s="93" t="s">
        <v>316</v>
      </c>
      <c r="J53" s="93" t="s">
        <v>307</v>
      </c>
      <c r="K53" s="93" t="s">
        <v>308</v>
      </c>
      <c r="L53" s="96" t="s">
        <v>319</v>
      </c>
      <c r="M53" s="93" t="s">
        <v>375</v>
      </c>
      <c r="N53" s="93"/>
      <c r="O53" s="93"/>
      <c r="P53" s="93"/>
      <c r="Q53" s="93"/>
      <c r="R53" s="93"/>
      <c r="S53" s="93"/>
      <c r="T53" s="93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ht="34.9">
      <c r="A54" s="93" t="s">
        <v>57</v>
      </c>
      <c r="B54" s="93" t="s">
        <v>320</v>
      </c>
      <c r="C54" s="94" t="s">
        <v>271</v>
      </c>
      <c r="D54" s="93">
        <v>0</v>
      </c>
      <c r="E54" s="93" t="s">
        <v>54</v>
      </c>
      <c r="F54" s="93" t="s">
        <v>313</v>
      </c>
      <c r="G54" s="93" t="s">
        <v>314</v>
      </c>
      <c r="H54" s="97" t="s">
        <v>315</v>
      </c>
      <c r="I54" s="93" t="s">
        <v>316</v>
      </c>
      <c r="J54" s="93" t="s">
        <v>307</v>
      </c>
      <c r="K54" s="93" t="s">
        <v>308</v>
      </c>
      <c r="L54" s="96" t="s">
        <v>321</v>
      </c>
      <c r="M54" s="93" t="s">
        <v>375</v>
      </c>
      <c r="N54" s="93"/>
      <c r="O54" s="93"/>
      <c r="P54" s="93"/>
      <c r="Q54" s="93"/>
      <c r="R54" s="93"/>
      <c r="S54" s="93"/>
      <c r="T54" s="93"/>
    </row>
    <row r="55" spans="1:32" ht="34.9">
      <c r="A55" s="93" t="s">
        <v>57</v>
      </c>
      <c r="B55" s="93" t="s">
        <v>322</v>
      </c>
      <c r="C55" s="94" t="s">
        <v>271</v>
      </c>
      <c r="D55" s="93">
        <v>0</v>
      </c>
      <c r="E55" s="93" t="s">
        <v>54</v>
      </c>
      <c r="F55" s="93" t="s">
        <v>313</v>
      </c>
      <c r="G55" s="93" t="s">
        <v>314</v>
      </c>
      <c r="H55" s="97" t="s">
        <v>315</v>
      </c>
      <c r="I55" s="93" t="s">
        <v>316</v>
      </c>
      <c r="J55" s="93" t="s">
        <v>307</v>
      </c>
      <c r="K55" s="93" t="s">
        <v>308</v>
      </c>
      <c r="L55" s="96" t="s">
        <v>323</v>
      </c>
      <c r="M55" s="93" t="s">
        <v>375</v>
      </c>
      <c r="N55" s="93"/>
      <c r="O55" s="93"/>
      <c r="P55" s="93"/>
      <c r="Q55" s="93"/>
      <c r="R55" s="93"/>
      <c r="S55" s="93"/>
      <c r="T55" s="93"/>
    </row>
    <row r="56" spans="1:32" ht="34.9">
      <c r="A56" s="93" t="s">
        <v>57</v>
      </c>
      <c r="B56" s="93" t="s">
        <v>324</v>
      </c>
      <c r="C56" s="94" t="s">
        <v>271</v>
      </c>
      <c r="D56" s="93">
        <v>0</v>
      </c>
      <c r="E56" s="93" t="s">
        <v>54</v>
      </c>
      <c r="F56" s="93" t="s">
        <v>313</v>
      </c>
      <c r="G56" s="93" t="s">
        <v>314</v>
      </c>
      <c r="H56" s="97" t="s">
        <v>315</v>
      </c>
      <c r="I56" s="93" t="s">
        <v>316</v>
      </c>
      <c r="J56" s="93" t="s">
        <v>307</v>
      </c>
      <c r="K56" s="93" t="s">
        <v>308</v>
      </c>
      <c r="L56" s="96" t="s">
        <v>325</v>
      </c>
      <c r="M56" s="93" t="s">
        <v>375</v>
      </c>
      <c r="N56" s="93"/>
      <c r="O56" s="93"/>
      <c r="P56" s="93"/>
      <c r="Q56" s="93"/>
      <c r="R56" s="93"/>
      <c r="S56" s="93"/>
      <c r="T56" s="93"/>
    </row>
    <row r="57" spans="1:32" ht="34.9">
      <c r="A57" s="93" t="s">
        <v>57</v>
      </c>
      <c r="B57" s="93" t="s">
        <v>326</v>
      </c>
      <c r="C57" s="94" t="s">
        <v>271</v>
      </c>
      <c r="D57" s="93">
        <v>0</v>
      </c>
      <c r="E57" s="93" t="s">
        <v>54</v>
      </c>
      <c r="F57" s="93" t="s">
        <v>313</v>
      </c>
      <c r="G57" s="93" t="s">
        <v>314</v>
      </c>
      <c r="H57" s="97" t="s">
        <v>315</v>
      </c>
      <c r="I57" s="93" t="s">
        <v>316</v>
      </c>
      <c r="J57" s="93" t="s">
        <v>307</v>
      </c>
      <c r="K57" s="93" t="s">
        <v>308</v>
      </c>
      <c r="L57" s="96" t="s">
        <v>327</v>
      </c>
      <c r="M57" s="93" t="s">
        <v>375</v>
      </c>
      <c r="N57" s="93"/>
      <c r="O57" s="93"/>
      <c r="P57" s="93"/>
      <c r="Q57" s="93"/>
      <c r="R57" s="93"/>
      <c r="S57" s="93"/>
      <c r="T57" s="93"/>
    </row>
    <row r="58" spans="1:32" ht="34.9">
      <c r="A58" s="93" t="s">
        <v>57</v>
      </c>
      <c r="B58" s="93" t="s">
        <v>328</v>
      </c>
      <c r="C58" s="94" t="s">
        <v>271</v>
      </c>
      <c r="D58" s="93">
        <v>0</v>
      </c>
      <c r="E58" s="93" t="s">
        <v>54</v>
      </c>
      <c r="F58" s="93" t="s">
        <v>313</v>
      </c>
      <c r="G58" s="93" t="s">
        <v>314</v>
      </c>
      <c r="H58" s="97" t="s">
        <v>315</v>
      </c>
      <c r="I58" s="93" t="s">
        <v>316</v>
      </c>
      <c r="J58" s="93" t="s">
        <v>307</v>
      </c>
      <c r="K58" s="93" t="s">
        <v>308</v>
      </c>
      <c r="L58" s="96" t="s">
        <v>329</v>
      </c>
      <c r="M58" s="93" t="s">
        <v>375</v>
      </c>
      <c r="N58" s="98"/>
      <c r="O58" s="98"/>
      <c r="P58" s="98"/>
      <c r="Q58" s="93"/>
      <c r="R58" s="93"/>
      <c r="S58" s="93"/>
      <c r="T58" s="93"/>
    </row>
    <row r="59" spans="1:32" ht="34.9">
      <c r="A59" s="93" t="s">
        <v>57</v>
      </c>
      <c r="B59" s="93" t="s">
        <v>330</v>
      </c>
      <c r="C59" s="94" t="s">
        <v>271</v>
      </c>
      <c r="D59" s="93">
        <v>0</v>
      </c>
      <c r="E59" s="93" t="s">
        <v>54</v>
      </c>
      <c r="F59" s="93" t="s">
        <v>313</v>
      </c>
      <c r="G59" s="93" t="s">
        <v>314</v>
      </c>
      <c r="H59" s="97" t="s">
        <v>315</v>
      </c>
      <c r="I59" s="93" t="s">
        <v>316</v>
      </c>
      <c r="J59" s="93" t="s">
        <v>307</v>
      </c>
      <c r="K59" s="93" t="s">
        <v>308</v>
      </c>
      <c r="L59" s="96" t="s">
        <v>331</v>
      </c>
      <c r="M59" s="93" t="s">
        <v>375</v>
      </c>
      <c r="N59" s="98"/>
      <c r="O59" s="98"/>
      <c r="P59" s="98"/>
      <c r="Q59" s="93"/>
      <c r="R59" s="93"/>
      <c r="S59" s="93"/>
      <c r="T59" s="93"/>
    </row>
    <row r="60" spans="1:32" ht="34.9">
      <c r="A60" s="93" t="s">
        <v>57</v>
      </c>
      <c r="B60" s="93" t="s">
        <v>332</v>
      </c>
      <c r="C60" s="94" t="s">
        <v>194</v>
      </c>
      <c r="D60" s="93">
        <v>0</v>
      </c>
      <c r="E60" s="93" t="s">
        <v>54</v>
      </c>
      <c r="F60" s="93" t="s">
        <v>303</v>
      </c>
      <c r="G60" s="93" t="s">
        <v>304</v>
      </c>
      <c r="H60" s="97" t="s">
        <v>334</v>
      </c>
      <c r="I60" s="93" t="s">
        <v>335</v>
      </c>
      <c r="J60" s="93" t="s">
        <v>307</v>
      </c>
      <c r="K60" s="93" t="s">
        <v>308</v>
      </c>
      <c r="L60" s="96" t="s">
        <v>336</v>
      </c>
      <c r="M60" s="93" t="s">
        <v>375</v>
      </c>
      <c r="N60" s="98"/>
      <c r="O60" s="98"/>
      <c r="P60" s="98"/>
      <c r="Q60" s="93"/>
      <c r="R60" s="93"/>
      <c r="S60" s="93"/>
      <c r="T60" s="98"/>
    </row>
    <row r="61" spans="1:32" ht="34.9">
      <c r="A61" s="93" t="s">
        <v>57</v>
      </c>
      <c r="B61" s="93" t="s">
        <v>337</v>
      </c>
      <c r="C61" s="94" t="s">
        <v>333</v>
      </c>
      <c r="D61" s="93">
        <v>0</v>
      </c>
      <c r="E61" s="93" t="s">
        <v>54</v>
      </c>
      <c r="F61" s="93" t="s">
        <v>303</v>
      </c>
      <c r="G61" s="93" t="s">
        <v>304</v>
      </c>
      <c r="H61" s="97" t="s">
        <v>334</v>
      </c>
      <c r="I61" s="93" t="s">
        <v>335</v>
      </c>
      <c r="J61" s="93" t="s">
        <v>307</v>
      </c>
      <c r="K61" s="93" t="s">
        <v>308</v>
      </c>
      <c r="L61" s="96" t="s">
        <v>338</v>
      </c>
      <c r="M61" s="93" t="s">
        <v>375</v>
      </c>
      <c r="N61" s="98"/>
      <c r="O61" s="98"/>
      <c r="P61" s="98"/>
      <c r="Q61" s="93"/>
      <c r="R61" s="93"/>
      <c r="S61" s="93"/>
      <c r="T61" s="98"/>
    </row>
    <row r="62" spans="1:32" ht="34.9">
      <c r="A62" s="93" t="s">
        <v>57</v>
      </c>
      <c r="B62" s="93" t="s">
        <v>339</v>
      </c>
      <c r="C62" s="94" t="s">
        <v>367</v>
      </c>
      <c r="D62" s="93">
        <v>0</v>
      </c>
      <c r="E62" s="93" t="s">
        <v>54</v>
      </c>
      <c r="F62" s="93" t="s">
        <v>303</v>
      </c>
      <c r="G62" s="93" t="s">
        <v>304</v>
      </c>
      <c r="H62" s="97" t="s">
        <v>334</v>
      </c>
      <c r="I62" s="93" t="s">
        <v>335</v>
      </c>
      <c r="J62" s="93" t="s">
        <v>307</v>
      </c>
      <c r="K62" s="93" t="s">
        <v>308</v>
      </c>
      <c r="L62" s="96" t="s">
        <v>340</v>
      </c>
      <c r="M62" s="93" t="s">
        <v>375</v>
      </c>
      <c r="N62" s="98"/>
      <c r="O62" s="98"/>
      <c r="P62" s="98"/>
      <c r="Q62" s="93"/>
      <c r="R62" s="93"/>
      <c r="S62" s="93"/>
      <c r="T62" s="98"/>
    </row>
    <row r="63" spans="1:32" ht="34.9">
      <c r="A63" s="93" t="s">
        <v>57</v>
      </c>
      <c r="B63" s="93" t="s">
        <v>341</v>
      </c>
      <c r="C63" s="94" t="s">
        <v>271</v>
      </c>
      <c r="D63" s="93">
        <v>0</v>
      </c>
      <c r="E63" s="93" t="s">
        <v>54</v>
      </c>
      <c r="F63" s="93" t="s">
        <v>342</v>
      </c>
      <c r="G63" s="93" t="s">
        <v>343</v>
      </c>
      <c r="H63" s="97" t="s">
        <v>344</v>
      </c>
      <c r="I63" s="93" t="s">
        <v>345</v>
      </c>
      <c r="J63" s="93" t="s">
        <v>307</v>
      </c>
      <c r="K63" s="93" t="s">
        <v>308</v>
      </c>
      <c r="L63" s="96" t="s">
        <v>346</v>
      </c>
      <c r="M63" s="93" t="s">
        <v>375</v>
      </c>
      <c r="N63" s="98"/>
      <c r="O63" s="98"/>
      <c r="P63" s="98"/>
      <c r="Q63" s="93"/>
      <c r="R63" s="93"/>
      <c r="S63" s="93"/>
      <c r="T63" s="98"/>
    </row>
    <row r="64" spans="1:32" ht="34.9">
      <c r="A64" s="93" t="s">
        <v>57</v>
      </c>
      <c r="B64" s="93" t="s">
        <v>347</v>
      </c>
      <c r="C64" s="94" t="s">
        <v>271</v>
      </c>
      <c r="D64" s="93">
        <v>0</v>
      </c>
      <c r="E64" s="93" t="s">
        <v>54</v>
      </c>
      <c r="F64" s="93" t="s">
        <v>342</v>
      </c>
      <c r="G64" s="93" t="s">
        <v>343</v>
      </c>
      <c r="H64" s="97" t="s">
        <v>344</v>
      </c>
      <c r="I64" s="93" t="s">
        <v>345</v>
      </c>
      <c r="J64" s="93" t="s">
        <v>307</v>
      </c>
      <c r="K64" s="93" t="s">
        <v>308</v>
      </c>
      <c r="L64" s="96" t="s">
        <v>348</v>
      </c>
      <c r="M64" s="93" t="s">
        <v>375</v>
      </c>
      <c r="N64" s="98"/>
      <c r="O64" s="98"/>
      <c r="P64" s="98"/>
      <c r="Q64" s="93"/>
      <c r="R64" s="93"/>
      <c r="S64" s="93"/>
      <c r="T64" s="98"/>
    </row>
    <row r="65" spans="1:20" ht="34.9">
      <c r="A65" s="93" t="s">
        <v>57</v>
      </c>
      <c r="B65" s="93" t="s">
        <v>349</v>
      </c>
      <c r="C65" s="94" t="s">
        <v>271</v>
      </c>
      <c r="D65" s="93">
        <v>0</v>
      </c>
      <c r="E65" s="93" t="s">
        <v>54</v>
      </c>
      <c r="F65" s="93" t="s">
        <v>342</v>
      </c>
      <c r="G65" s="93" t="s">
        <v>343</v>
      </c>
      <c r="H65" s="97" t="s">
        <v>344</v>
      </c>
      <c r="I65" s="93" t="s">
        <v>345</v>
      </c>
      <c r="J65" s="93" t="s">
        <v>307</v>
      </c>
      <c r="K65" s="93" t="s">
        <v>308</v>
      </c>
      <c r="L65" s="96" t="s">
        <v>350</v>
      </c>
      <c r="M65" s="93" t="s">
        <v>375</v>
      </c>
      <c r="N65" s="98"/>
      <c r="O65" s="98"/>
      <c r="P65" s="98"/>
      <c r="Q65" s="93"/>
      <c r="R65" s="93"/>
      <c r="S65" s="93"/>
      <c r="T65" s="98"/>
    </row>
    <row r="66" spans="1:20" ht="34.9">
      <c r="A66" s="93" t="s">
        <v>57</v>
      </c>
      <c r="B66" s="93" t="s">
        <v>351</v>
      </c>
      <c r="C66" s="94" t="s">
        <v>271</v>
      </c>
      <c r="D66" s="93">
        <v>0</v>
      </c>
      <c r="E66" s="93" t="s">
        <v>54</v>
      </c>
      <c r="F66" s="93" t="s">
        <v>352</v>
      </c>
      <c r="G66" s="93" t="s">
        <v>353</v>
      </c>
      <c r="H66" s="97" t="s">
        <v>354</v>
      </c>
      <c r="I66" s="93" t="s">
        <v>355</v>
      </c>
      <c r="J66" s="93" t="s">
        <v>307</v>
      </c>
      <c r="K66" s="93" t="s">
        <v>308</v>
      </c>
      <c r="L66" s="96" t="s">
        <v>356</v>
      </c>
      <c r="M66" s="93" t="s">
        <v>375</v>
      </c>
      <c r="N66" s="98"/>
      <c r="O66" s="98"/>
      <c r="P66" s="98"/>
      <c r="Q66" s="93"/>
      <c r="R66" s="93"/>
      <c r="S66" s="93"/>
      <c r="T66" s="98"/>
    </row>
    <row r="67" spans="1:20" ht="34.9">
      <c r="A67" s="93" t="s">
        <v>57</v>
      </c>
      <c r="B67" s="93" t="s">
        <v>357</v>
      </c>
      <c r="C67" s="94" t="s">
        <v>271</v>
      </c>
      <c r="D67" s="93">
        <v>0</v>
      </c>
      <c r="E67" s="93" t="s">
        <v>54</v>
      </c>
      <c r="F67" s="93" t="s">
        <v>352</v>
      </c>
      <c r="G67" s="93" t="s">
        <v>353</v>
      </c>
      <c r="H67" s="97" t="s">
        <v>354</v>
      </c>
      <c r="I67" s="93" t="s">
        <v>355</v>
      </c>
      <c r="J67" s="93" t="s">
        <v>307</v>
      </c>
      <c r="K67" s="93" t="s">
        <v>308</v>
      </c>
      <c r="L67" s="96" t="s">
        <v>358</v>
      </c>
      <c r="M67" s="93" t="s">
        <v>375</v>
      </c>
      <c r="N67" s="98"/>
      <c r="O67" s="98"/>
      <c r="P67" s="98"/>
      <c r="Q67" s="93"/>
      <c r="R67" s="93"/>
      <c r="S67" s="93"/>
      <c r="T67" s="98"/>
    </row>
    <row r="68" spans="1:20" ht="34.9">
      <c r="A68" s="93" t="s">
        <v>57</v>
      </c>
      <c r="B68" s="93" t="s">
        <v>359</v>
      </c>
      <c r="C68" s="94" t="s">
        <v>271</v>
      </c>
      <c r="D68" s="93">
        <v>0</v>
      </c>
      <c r="E68" s="93" t="s">
        <v>54</v>
      </c>
      <c r="F68" s="93" t="s">
        <v>352</v>
      </c>
      <c r="G68" s="93" t="s">
        <v>353</v>
      </c>
      <c r="H68" s="97" t="s">
        <v>354</v>
      </c>
      <c r="I68" s="93" t="s">
        <v>355</v>
      </c>
      <c r="J68" s="93" t="s">
        <v>307</v>
      </c>
      <c r="K68" s="93" t="s">
        <v>308</v>
      </c>
      <c r="L68" s="96" t="s">
        <v>360</v>
      </c>
      <c r="M68" s="93" t="s">
        <v>375</v>
      </c>
      <c r="N68" s="98"/>
      <c r="O68" s="98"/>
      <c r="P68" s="98"/>
      <c r="Q68" s="93"/>
      <c r="R68" s="93"/>
      <c r="S68" s="93"/>
      <c r="T68" s="98"/>
    </row>
    <row r="69" spans="1:20" ht="34.9">
      <c r="A69" s="93" t="s">
        <v>57</v>
      </c>
      <c r="B69" s="93" t="s">
        <v>361</v>
      </c>
      <c r="C69" s="94" t="s">
        <v>271</v>
      </c>
      <c r="D69" s="93">
        <v>0</v>
      </c>
      <c r="E69" s="93" t="s">
        <v>54</v>
      </c>
      <c r="F69" s="93" t="s">
        <v>352</v>
      </c>
      <c r="G69" s="93" t="s">
        <v>353</v>
      </c>
      <c r="H69" s="97" t="s">
        <v>354</v>
      </c>
      <c r="I69" s="93" t="s">
        <v>355</v>
      </c>
      <c r="J69" s="93" t="s">
        <v>307</v>
      </c>
      <c r="K69" s="93" t="s">
        <v>308</v>
      </c>
      <c r="L69" s="96" t="s">
        <v>362</v>
      </c>
      <c r="M69" s="93" t="s">
        <v>375</v>
      </c>
      <c r="N69" s="98"/>
      <c r="O69" s="98"/>
      <c r="P69" s="98"/>
      <c r="Q69" s="93"/>
      <c r="R69" s="93"/>
      <c r="S69" s="93"/>
      <c r="T69" s="98"/>
    </row>
    <row r="70" spans="1:20" ht="34.9">
      <c r="A70" s="93" t="s">
        <v>57</v>
      </c>
      <c r="B70" s="93" t="s">
        <v>363</v>
      </c>
      <c r="C70" s="94" t="s">
        <v>271</v>
      </c>
      <c r="D70" s="93">
        <v>0</v>
      </c>
      <c r="E70" s="93" t="s">
        <v>54</v>
      </c>
      <c r="F70" s="93" t="s">
        <v>352</v>
      </c>
      <c r="G70" s="93" t="s">
        <v>353</v>
      </c>
      <c r="H70" s="97" t="s">
        <v>354</v>
      </c>
      <c r="I70" s="93" t="s">
        <v>355</v>
      </c>
      <c r="J70" s="93" t="s">
        <v>307</v>
      </c>
      <c r="K70" s="93" t="s">
        <v>308</v>
      </c>
      <c r="L70" s="96" t="s">
        <v>364</v>
      </c>
      <c r="M70" s="93" t="s">
        <v>375</v>
      </c>
      <c r="N70" s="98"/>
      <c r="O70" s="98"/>
      <c r="P70" s="98"/>
      <c r="Q70" s="93"/>
      <c r="R70" s="93"/>
      <c r="S70" s="93"/>
      <c r="T70" s="98"/>
    </row>
    <row r="71" spans="1:20" ht="34.9">
      <c r="A71" s="93" t="s">
        <v>57</v>
      </c>
      <c r="B71" s="93" t="s">
        <v>365</v>
      </c>
      <c r="C71" s="94" t="s">
        <v>271</v>
      </c>
      <c r="D71" s="93">
        <v>0</v>
      </c>
      <c r="E71" s="93" t="s">
        <v>54</v>
      </c>
      <c r="F71" s="93" t="s">
        <v>352</v>
      </c>
      <c r="G71" s="93" t="s">
        <v>353</v>
      </c>
      <c r="H71" s="97" t="s">
        <v>354</v>
      </c>
      <c r="I71" s="93" t="s">
        <v>355</v>
      </c>
      <c r="J71" s="93" t="s">
        <v>307</v>
      </c>
      <c r="K71" s="93" t="s">
        <v>308</v>
      </c>
      <c r="L71" s="96" t="s">
        <v>366</v>
      </c>
      <c r="M71" s="93" t="s">
        <v>375</v>
      </c>
      <c r="N71" s="98"/>
      <c r="O71" s="98"/>
      <c r="P71" s="98"/>
      <c r="Q71" s="93"/>
      <c r="R71" s="93"/>
      <c r="S71" s="93"/>
      <c r="T71" s="98"/>
    </row>
    <row r="72" spans="1:20">
      <c r="E72" s="16"/>
      <c r="Q72" s="16"/>
      <c r="R72" s="16"/>
      <c r="S72" s="16"/>
    </row>
    <row r="73" spans="1:20">
      <c r="E73" s="16"/>
      <c r="Q73" s="16"/>
      <c r="R73" s="16"/>
      <c r="S73" s="16"/>
    </row>
    <row r="74" spans="1:20">
      <c r="E74" s="16"/>
      <c r="Q74" s="16"/>
      <c r="R74" s="16"/>
      <c r="S74" s="16"/>
    </row>
    <row r="75" spans="1:20">
      <c r="E75" s="16"/>
      <c r="Q75" s="16"/>
      <c r="R75" s="16"/>
      <c r="S75" s="16"/>
    </row>
    <row r="76" spans="1:20">
      <c r="E76" s="16"/>
      <c r="Q76" s="16"/>
      <c r="R76" s="16"/>
      <c r="S76" s="16"/>
    </row>
    <row r="77" spans="1:20">
      <c r="E77" s="16"/>
      <c r="Q77" s="16"/>
      <c r="R77" s="16"/>
      <c r="S77" s="16"/>
    </row>
    <row r="78" spans="1:20">
      <c r="E78" s="16"/>
      <c r="Q78" s="16"/>
      <c r="R78" s="16"/>
      <c r="S78" s="16"/>
    </row>
    <row r="79" spans="1:20">
      <c r="E79" s="16"/>
      <c r="Q79" s="16"/>
      <c r="R79" s="16"/>
      <c r="S79" s="16"/>
    </row>
    <row r="80" spans="1:20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</row>
    <row r="388" spans="5:19">
      <c r="E388" s="16"/>
    </row>
    <row r="389" spans="5:19">
      <c r="E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</sheetData>
  <autoFilter ref="B1:T1"/>
  <phoneticPr fontId="1" type="noConversion"/>
  <dataValidations count="4">
    <dataValidation type="list" allowBlank="1" showInputMessage="1" showErrorMessage="1" sqref="J2:J49 J72:J298">
      <formula1>"RAN#87, RAN#88, RAN#89, RAN#90, RAN#91, RAN#92, RAN#93, RAN#94"</formula1>
    </dataValidation>
    <dataValidation type="list" allowBlank="1" showInputMessage="1" showErrorMessage="1" sqref="M52:M298 M2:M49">
      <formula1>"New, Ongoing, Completed, Stopped"</formula1>
    </dataValidation>
    <dataValidation type="list" allowBlank="1" showInputMessage="1" showErrorMessage="1" sqref="A2:A938">
      <formula1>"New, Modified, Deleted, Unchange"</formula1>
    </dataValidation>
    <dataValidation type="list" allowBlank="1" showInputMessage="1" showErrorMessage="1" sqref="E2:E49 E52:E1053">
      <formula1>"LTE only, contiguous, non-contiguous, 3 Bands, 4 Bands, 5 Bands"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  <hyperlink ref="H50" r:id="rId38"/>
    <hyperlink ref="H51" r:id="rId39"/>
    <hyperlink ref="H54" r:id="rId40"/>
    <hyperlink ref="H55" r:id="rId41"/>
    <hyperlink ref="H57" r:id="rId42"/>
    <hyperlink ref="H58" r:id="rId43"/>
    <hyperlink ref="H59" r:id="rId44"/>
    <hyperlink ref="H56" r:id="rId45"/>
    <hyperlink ref="H53" r:id="rId46"/>
    <hyperlink ref="H52" r:id="rId47"/>
  </hyperlinks>
  <pageMargins left="0.7" right="0.7" top="0.75" bottom="0.75" header="0.3" footer="0.3"/>
  <pageSetup paperSize="9" orientation="portrait" r:id="rId4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4" sqref="F14"/>
    </sheetView>
  </sheetViews>
  <sheetFormatPr defaultRowHeight="14.25"/>
  <cols>
    <col min="1" max="1" width="20.1328125" customWidth="1"/>
    <col min="2" max="2" width="15.73046875" customWidth="1"/>
    <col min="3" max="3" width="22.59765625" customWidth="1"/>
    <col min="4" max="4" width="22.3984375" customWidth="1"/>
    <col min="5" max="5" width="20.73046875" customWidth="1"/>
    <col min="6" max="6" width="21.265625" customWidth="1"/>
    <col min="7" max="7" width="20.86328125" customWidth="1"/>
    <col min="8" max="8" width="14.3984375" customWidth="1"/>
    <col min="9" max="9" width="19.73046875" customWidth="1"/>
  </cols>
  <sheetData>
    <row r="1" spans="1:12">
      <c r="A1" s="9"/>
      <c r="B1" s="9"/>
      <c r="C1" s="46" t="s">
        <v>42</v>
      </c>
      <c r="D1" s="47"/>
      <c r="E1" s="47"/>
      <c r="F1" s="47"/>
      <c r="G1" s="47"/>
      <c r="H1" s="47"/>
      <c r="I1" s="48"/>
    </row>
    <row r="2" spans="1:12" ht="15">
      <c r="A2" s="49" t="s">
        <v>37</v>
      </c>
      <c r="B2" s="49" t="s">
        <v>43</v>
      </c>
      <c r="C2" s="46" t="s">
        <v>41</v>
      </c>
      <c r="D2" s="47"/>
      <c r="E2" s="47"/>
      <c r="F2" s="47"/>
      <c r="G2" s="48"/>
      <c r="H2" s="49" t="s">
        <v>38</v>
      </c>
      <c r="I2" s="51" t="s">
        <v>0</v>
      </c>
      <c r="J2" s="1"/>
      <c r="K2" s="1"/>
      <c r="L2" s="1"/>
    </row>
    <row r="3" spans="1:12" ht="40.9" customHeight="1">
      <c r="A3" s="50"/>
      <c r="B3" s="50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50"/>
      <c r="I3" s="52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"/>
  <sheetViews>
    <sheetView workbookViewId="0">
      <pane xSplit="11" ySplit="2" topLeftCell="L177" activePane="bottomRight" state="frozen"/>
      <selection pane="topRight" activeCell="L1" sqref="L1"/>
      <selection pane="bottomLeft" activeCell="A3" sqref="A3"/>
      <selection pane="bottomRight" activeCell="J210" sqref="J210"/>
    </sheetView>
  </sheetViews>
  <sheetFormatPr defaultRowHeight="14.25"/>
  <cols>
    <col min="1" max="1" width="16" customWidth="1"/>
    <col min="2" max="2" width="14.73046875" customWidth="1"/>
    <col min="3" max="3" width="6.3984375" customWidth="1"/>
    <col min="10" max="10" width="12.73046875" customWidth="1"/>
    <col min="11" max="11" width="10.73046875" customWidth="1"/>
  </cols>
  <sheetData>
    <row r="1" spans="1:11">
      <c r="A1" s="80" t="s">
        <v>44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61.5" customHeight="1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>
      <c r="A3" s="71" t="s">
        <v>127</v>
      </c>
      <c r="B3" s="71" t="s">
        <v>128</v>
      </c>
      <c r="C3" s="5">
        <v>2</v>
      </c>
      <c r="D3" s="32"/>
      <c r="E3" s="33"/>
      <c r="F3" s="27" t="s">
        <v>76</v>
      </c>
      <c r="G3" s="27" t="s">
        <v>76</v>
      </c>
      <c r="H3" s="27" t="s">
        <v>76</v>
      </c>
      <c r="I3" s="28" t="s">
        <v>76</v>
      </c>
      <c r="J3" s="71">
        <v>70</v>
      </c>
      <c r="K3" s="71">
        <v>0</v>
      </c>
    </row>
    <row r="4" spans="1:11">
      <c r="A4" s="72"/>
      <c r="B4" s="72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72"/>
      <c r="K4" s="72"/>
    </row>
    <row r="5" spans="1:11">
      <c r="A5" s="72"/>
      <c r="B5" s="72"/>
      <c r="C5" s="5">
        <v>66</v>
      </c>
      <c r="D5" s="32"/>
      <c r="E5" s="33"/>
      <c r="F5" s="27" t="s">
        <v>76</v>
      </c>
      <c r="G5" s="27" t="s">
        <v>76</v>
      </c>
      <c r="H5" s="27" t="s">
        <v>76</v>
      </c>
      <c r="I5" s="28" t="s">
        <v>76</v>
      </c>
      <c r="J5" s="72"/>
      <c r="K5" s="72"/>
    </row>
    <row r="6" spans="1:11" ht="14.25" customHeight="1">
      <c r="A6" s="73"/>
      <c r="B6" s="73"/>
      <c r="C6" s="5">
        <v>66</v>
      </c>
      <c r="D6" s="74" t="s">
        <v>129</v>
      </c>
      <c r="E6" s="75"/>
      <c r="F6" s="75"/>
      <c r="G6" s="75"/>
      <c r="H6" s="75"/>
      <c r="I6" s="76"/>
      <c r="J6" s="73"/>
      <c r="K6" s="73"/>
    </row>
    <row r="7" spans="1:11">
      <c r="A7" s="71" t="s">
        <v>131</v>
      </c>
      <c r="B7" s="71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71">
        <v>50</v>
      </c>
      <c r="K7" s="71">
        <v>0</v>
      </c>
    </row>
    <row r="8" spans="1:11">
      <c r="A8" s="72"/>
      <c r="B8" s="72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72"/>
      <c r="K8" s="72"/>
    </row>
    <row r="9" spans="1:11">
      <c r="A9" s="73"/>
      <c r="B9" s="73"/>
      <c r="C9" s="26">
        <v>48</v>
      </c>
      <c r="D9" s="27"/>
      <c r="E9" s="27"/>
      <c r="F9" s="27" t="s">
        <v>76</v>
      </c>
      <c r="G9" s="27" t="s">
        <v>76</v>
      </c>
      <c r="H9" s="28" t="s">
        <v>76</v>
      </c>
      <c r="I9" s="26" t="s">
        <v>76</v>
      </c>
      <c r="J9" s="73"/>
      <c r="K9" s="73"/>
    </row>
    <row r="10" spans="1:11">
      <c r="A10" s="71" t="s">
        <v>132</v>
      </c>
      <c r="B10" s="71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71">
        <v>70</v>
      </c>
      <c r="K10" s="71">
        <v>0</v>
      </c>
    </row>
    <row r="11" spans="1:11">
      <c r="A11" s="72"/>
      <c r="B11" s="72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72"/>
      <c r="K11" s="72"/>
    </row>
    <row r="12" spans="1:11">
      <c r="A12" s="73"/>
      <c r="B12" s="73"/>
      <c r="C12" s="26">
        <v>48</v>
      </c>
      <c r="D12" s="75" t="s">
        <v>133</v>
      </c>
      <c r="E12" s="75"/>
      <c r="F12" s="75"/>
      <c r="G12" s="75"/>
      <c r="H12" s="75"/>
      <c r="I12" s="76"/>
      <c r="J12" s="73"/>
      <c r="K12" s="73"/>
    </row>
    <row r="13" spans="1:11">
      <c r="A13" s="71" t="s">
        <v>134</v>
      </c>
      <c r="B13" s="71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71">
        <v>90</v>
      </c>
      <c r="K13" s="71">
        <v>0</v>
      </c>
    </row>
    <row r="14" spans="1:11">
      <c r="A14" s="72"/>
      <c r="B14" s="72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72"/>
      <c r="K14" s="72"/>
    </row>
    <row r="15" spans="1:11">
      <c r="A15" s="73"/>
      <c r="B15" s="73"/>
      <c r="C15" s="26">
        <v>48</v>
      </c>
      <c r="D15" s="75" t="s">
        <v>136</v>
      </c>
      <c r="E15" s="75"/>
      <c r="F15" s="75"/>
      <c r="G15" s="75"/>
      <c r="H15" s="75"/>
      <c r="I15" s="76"/>
      <c r="J15" s="73"/>
      <c r="K15" s="73"/>
    </row>
    <row r="16" spans="1:11">
      <c r="A16" s="71" t="s">
        <v>138</v>
      </c>
      <c r="B16" s="71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71">
        <v>70</v>
      </c>
      <c r="K16" s="71">
        <v>0</v>
      </c>
    </row>
    <row r="17" spans="1:11">
      <c r="A17" s="72"/>
      <c r="B17" s="72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72"/>
      <c r="K17" s="72"/>
    </row>
    <row r="18" spans="1:11" ht="14.25" customHeight="1">
      <c r="A18" s="73"/>
      <c r="B18" s="73"/>
      <c r="C18" s="5">
        <v>48</v>
      </c>
      <c r="D18" s="74" t="s">
        <v>77</v>
      </c>
      <c r="E18" s="75"/>
      <c r="F18" s="75"/>
      <c r="G18" s="75"/>
      <c r="H18" s="75"/>
      <c r="I18" s="76"/>
      <c r="J18" s="73"/>
      <c r="K18" s="73"/>
    </row>
    <row r="19" spans="1:11">
      <c r="A19" s="71" t="s">
        <v>141</v>
      </c>
      <c r="B19" s="71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71">
        <v>100</v>
      </c>
      <c r="K19" s="71">
        <v>0</v>
      </c>
    </row>
    <row r="20" spans="1:11" ht="14.25" customHeight="1">
      <c r="A20" s="72"/>
      <c r="B20" s="72"/>
      <c r="C20" s="5">
        <v>48</v>
      </c>
      <c r="D20" s="74" t="s">
        <v>77</v>
      </c>
      <c r="E20" s="75"/>
      <c r="F20" s="75"/>
      <c r="G20" s="75"/>
      <c r="H20" s="75"/>
      <c r="I20" s="76"/>
      <c r="J20" s="72"/>
      <c r="K20" s="72"/>
    </row>
    <row r="21" spans="1:11" ht="14.25" customHeight="1">
      <c r="A21" s="73"/>
      <c r="B21" s="73"/>
      <c r="C21" s="26">
        <v>66</v>
      </c>
      <c r="D21" s="75" t="s">
        <v>78</v>
      </c>
      <c r="E21" s="75"/>
      <c r="F21" s="75"/>
      <c r="G21" s="75"/>
      <c r="H21" s="75"/>
      <c r="I21" s="76"/>
      <c r="J21" s="73"/>
      <c r="K21" s="73"/>
    </row>
    <row r="22" spans="1:11">
      <c r="A22" s="71" t="s">
        <v>142</v>
      </c>
      <c r="B22" s="71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71">
        <v>120</v>
      </c>
      <c r="K22" s="71">
        <v>0</v>
      </c>
    </row>
    <row r="23" spans="1:11" ht="14.25" customHeight="1">
      <c r="A23" s="72"/>
      <c r="B23" s="72"/>
      <c r="C23" s="5">
        <v>48</v>
      </c>
      <c r="D23" s="74" t="s">
        <v>143</v>
      </c>
      <c r="E23" s="75"/>
      <c r="F23" s="75"/>
      <c r="G23" s="75"/>
      <c r="H23" s="75"/>
      <c r="I23" s="76"/>
      <c r="J23" s="72"/>
      <c r="K23" s="72"/>
    </row>
    <row r="24" spans="1:11" ht="14.25" customHeight="1">
      <c r="A24" s="73"/>
      <c r="B24" s="73"/>
      <c r="C24" s="26">
        <v>66</v>
      </c>
      <c r="D24" s="75" t="s">
        <v>78</v>
      </c>
      <c r="E24" s="75"/>
      <c r="F24" s="75"/>
      <c r="G24" s="75"/>
      <c r="H24" s="75"/>
      <c r="I24" s="76"/>
      <c r="J24" s="73"/>
      <c r="K24" s="73"/>
    </row>
    <row r="25" spans="1:11">
      <c r="A25" s="71" t="s">
        <v>145</v>
      </c>
      <c r="B25" s="71"/>
      <c r="C25" s="26">
        <v>2</v>
      </c>
      <c r="D25" s="27" t="s">
        <v>76</v>
      </c>
      <c r="E25" s="27" t="s">
        <v>76</v>
      </c>
      <c r="F25" s="27" t="s">
        <v>76</v>
      </c>
      <c r="G25" s="27" t="s">
        <v>76</v>
      </c>
      <c r="H25" s="28" t="s">
        <v>76</v>
      </c>
      <c r="I25" s="26" t="s">
        <v>76</v>
      </c>
      <c r="J25" s="71">
        <v>140</v>
      </c>
      <c r="K25" s="71">
        <v>0</v>
      </c>
    </row>
    <row r="26" spans="1:11" ht="14.25" customHeight="1">
      <c r="A26" s="72"/>
      <c r="B26" s="72"/>
      <c r="C26" s="5">
        <v>48</v>
      </c>
      <c r="D26" s="74" t="s">
        <v>146</v>
      </c>
      <c r="E26" s="75"/>
      <c r="F26" s="75"/>
      <c r="G26" s="75"/>
      <c r="H26" s="75"/>
      <c r="I26" s="76"/>
      <c r="J26" s="72"/>
      <c r="K26" s="72"/>
    </row>
    <row r="27" spans="1:11" ht="14.25" customHeight="1">
      <c r="A27" s="73"/>
      <c r="B27" s="73"/>
      <c r="C27" s="26">
        <v>66</v>
      </c>
      <c r="D27" s="75" t="s">
        <v>78</v>
      </c>
      <c r="E27" s="75"/>
      <c r="F27" s="75"/>
      <c r="G27" s="75"/>
      <c r="H27" s="75"/>
      <c r="I27" s="76"/>
      <c r="J27" s="73"/>
      <c r="K27" s="73"/>
    </row>
    <row r="28" spans="1:11">
      <c r="A28" s="71" t="s">
        <v>148</v>
      </c>
      <c r="B28" s="71"/>
      <c r="C28" s="5">
        <v>5</v>
      </c>
      <c r="D28" s="26"/>
      <c r="E28" s="27"/>
      <c r="F28" s="27" t="s">
        <v>76</v>
      </c>
      <c r="G28" s="27" t="s">
        <v>76</v>
      </c>
      <c r="H28" s="27"/>
      <c r="I28" s="28"/>
      <c r="J28" s="71">
        <v>70</v>
      </c>
      <c r="K28" s="71">
        <v>0</v>
      </c>
    </row>
    <row r="29" spans="1:11" ht="14.25" customHeight="1">
      <c r="A29" s="72"/>
      <c r="B29" s="72"/>
      <c r="C29" s="5">
        <v>48</v>
      </c>
      <c r="D29" s="74" t="s">
        <v>77</v>
      </c>
      <c r="E29" s="75"/>
      <c r="F29" s="75"/>
      <c r="G29" s="75"/>
      <c r="H29" s="75"/>
      <c r="I29" s="76"/>
      <c r="J29" s="72"/>
      <c r="K29" s="72"/>
    </row>
    <row r="30" spans="1:11">
      <c r="A30" s="73"/>
      <c r="B30" s="73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73"/>
      <c r="K30" s="73"/>
    </row>
    <row r="31" spans="1:11">
      <c r="A31" s="71" t="s">
        <v>96</v>
      </c>
      <c r="B31" s="71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71">
        <v>90</v>
      </c>
      <c r="K31" s="71">
        <v>0</v>
      </c>
    </row>
    <row r="32" spans="1:11" ht="14.25" customHeight="1">
      <c r="A32" s="72"/>
      <c r="B32" s="72"/>
      <c r="C32" s="5">
        <v>48</v>
      </c>
      <c r="D32" s="74" t="s">
        <v>77</v>
      </c>
      <c r="E32" s="75"/>
      <c r="F32" s="75"/>
      <c r="G32" s="75"/>
      <c r="H32" s="75"/>
      <c r="I32" s="76"/>
      <c r="J32" s="72"/>
      <c r="K32" s="72"/>
    </row>
    <row r="33" spans="1:11" ht="14.25" customHeight="1">
      <c r="A33" s="73"/>
      <c r="B33" s="73"/>
      <c r="C33" s="5">
        <v>66</v>
      </c>
      <c r="D33" s="74" t="s">
        <v>78</v>
      </c>
      <c r="E33" s="75"/>
      <c r="F33" s="75"/>
      <c r="G33" s="75"/>
      <c r="H33" s="75"/>
      <c r="I33" s="76"/>
      <c r="J33" s="73"/>
      <c r="K33" s="73"/>
    </row>
    <row r="34" spans="1:11">
      <c r="A34" s="71" t="s">
        <v>150</v>
      </c>
      <c r="B34" s="71"/>
      <c r="C34" s="26">
        <v>5</v>
      </c>
      <c r="D34" s="27"/>
      <c r="E34" s="27"/>
      <c r="F34" s="27" t="s">
        <v>76</v>
      </c>
      <c r="G34" s="27" t="s">
        <v>76</v>
      </c>
      <c r="H34" s="28"/>
      <c r="I34" s="26"/>
      <c r="J34" s="71">
        <v>90</v>
      </c>
      <c r="K34" s="71">
        <v>0</v>
      </c>
    </row>
    <row r="35" spans="1:11" ht="14.25" customHeight="1">
      <c r="A35" s="72"/>
      <c r="B35" s="72"/>
      <c r="C35" s="5">
        <v>48</v>
      </c>
      <c r="D35" s="74" t="s">
        <v>135</v>
      </c>
      <c r="E35" s="75"/>
      <c r="F35" s="75"/>
      <c r="G35" s="75"/>
      <c r="H35" s="75"/>
      <c r="I35" s="76"/>
      <c r="J35" s="72"/>
      <c r="K35" s="72"/>
    </row>
    <row r="36" spans="1:11">
      <c r="A36" s="73"/>
      <c r="B36" s="73"/>
      <c r="C36" s="26">
        <v>66</v>
      </c>
      <c r="D36" s="27" t="s">
        <v>76</v>
      </c>
      <c r="E36" s="27" t="s">
        <v>76</v>
      </c>
      <c r="F36" s="27" t="s">
        <v>76</v>
      </c>
      <c r="G36" s="27" t="s">
        <v>76</v>
      </c>
      <c r="H36" s="28" t="s">
        <v>76</v>
      </c>
      <c r="I36" s="26" t="s">
        <v>76</v>
      </c>
      <c r="J36" s="73"/>
      <c r="K36" s="73"/>
    </row>
    <row r="37" spans="1:11">
      <c r="A37" s="71" t="s">
        <v>151</v>
      </c>
      <c r="B37" s="71"/>
      <c r="C37" s="5">
        <v>5</v>
      </c>
      <c r="D37" s="26"/>
      <c r="E37" s="27"/>
      <c r="F37" s="27" t="s">
        <v>76</v>
      </c>
      <c r="G37" s="27" t="s">
        <v>76</v>
      </c>
      <c r="H37" s="27"/>
      <c r="I37" s="28"/>
      <c r="J37" s="71">
        <v>110</v>
      </c>
      <c r="K37" s="71">
        <v>0</v>
      </c>
    </row>
    <row r="38" spans="1:11" ht="14.25" customHeight="1">
      <c r="A38" s="72"/>
      <c r="B38" s="72"/>
      <c r="C38" s="5">
        <v>48</v>
      </c>
      <c r="D38" s="74" t="s">
        <v>135</v>
      </c>
      <c r="E38" s="75"/>
      <c r="F38" s="75"/>
      <c r="G38" s="75"/>
      <c r="H38" s="75"/>
      <c r="I38" s="76"/>
      <c r="J38" s="72"/>
      <c r="K38" s="72"/>
    </row>
    <row r="39" spans="1:11" ht="14.25" customHeight="1">
      <c r="A39" s="73"/>
      <c r="B39" s="73"/>
      <c r="C39" s="5">
        <v>66</v>
      </c>
      <c r="D39" s="74" t="s">
        <v>78</v>
      </c>
      <c r="E39" s="75"/>
      <c r="F39" s="75"/>
      <c r="G39" s="75"/>
      <c r="H39" s="75"/>
      <c r="I39" s="76"/>
      <c r="J39" s="73"/>
      <c r="K39" s="73"/>
    </row>
    <row r="40" spans="1:11">
      <c r="A40" s="71" t="s">
        <v>154</v>
      </c>
      <c r="B40" s="71" t="s">
        <v>153</v>
      </c>
      <c r="C40" s="26">
        <v>13</v>
      </c>
      <c r="D40" s="27"/>
      <c r="E40" s="27"/>
      <c r="F40" s="27" t="s">
        <v>76</v>
      </c>
      <c r="G40" s="27" t="s">
        <v>76</v>
      </c>
      <c r="H40" s="28"/>
      <c r="I40" s="26"/>
      <c r="J40" s="71">
        <v>70</v>
      </c>
      <c r="K40" s="71">
        <v>0</v>
      </c>
    </row>
    <row r="41" spans="1:11" ht="14.25" customHeight="1">
      <c r="A41" s="72"/>
      <c r="B41" s="72"/>
      <c r="C41" s="5">
        <v>48</v>
      </c>
      <c r="D41" s="74" t="s">
        <v>77</v>
      </c>
      <c r="E41" s="75"/>
      <c r="F41" s="75"/>
      <c r="G41" s="75"/>
      <c r="H41" s="75"/>
      <c r="I41" s="76"/>
      <c r="J41" s="72"/>
      <c r="K41" s="72"/>
    </row>
    <row r="42" spans="1:11">
      <c r="A42" s="73"/>
      <c r="B42" s="73"/>
      <c r="C42" s="26">
        <v>66</v>
      </c>
      <c r="D42" s="27" t="s">
        <v>76</v>
      </c>
      <c r="E42" s="27" t="s">
        <v>76</v>
      </c>
      <c r="F42" s="27" t="s">
        <v>76</v>
      </c>
      <c r="G42" s="27" t="s">
        <v>76</v>
      </c>
      <c r="H42" s="28" t="s">
        <v>76</v>
      </c>
      <c r="I42" s="26" t="s">
        <v>76</v>
      </c>
      <c r="J42" s="73"/>
      <c r="K42" s="73"/>
    </row>
    <row r="43" spans="1:11">
      <c r="A43" s="71" t="s">
        <v>155</v>
      </c>
      <c r="B43" s="71"/>
      <c r="C43" s="5">
        <v>13</v>
      </c>
      <c r="D43" s="26"/>
      <c r="E43" s="27"/>
      <c r="F43" s="27" t="s">
        <v>76</v>
      </c>
      <c r="G43" s="27" t="s">
        <v>76</v>
      </c>
      <c r="H43" s="27"/>
      <c r="I43" s="28"/>
      <c r="J43" s="71">
        <v>90</v>
      </c>
      <c r="K43" s="71">
        <v>0</v>
      </c>
    </row>
    <row r="44" spans="1:11" ht="14.25" customHeight="1">
      <c r="A44" s="72"/>
      <c r="B44" s="72"/>
      <c r="C44" s="5">
        <v>48</v>
      </c>
      <c r="D44" s="74" t="s">
        <v>77</v>
      </c>
      <c r="E44" s="75"/>
      <c r="F44" s="75"/>
      <c r="G44" s="75"/>
      <c r="H44" s="75"/>
      <c r="I44" s="76"/>
      <c r="J44" s="72"/>
      <c r="K44" s="72"/>
    </row>
    <row r="45" spans="1:11" ht="14.25" customHeight="1">
      <c r="A45" s="73"/>
      <c r="B45" s="73"/>
      <c r="C45" s="5">
        <v>66</v>
      </c>
      <c r="D45" s="74" t="s">
        <v>78</v>
      </c>
      <c r="E45" s="75"/>
      <c r="F45" s="75"/>
      <c r="G45" s="75"/>
      <c r="H45" s="75"/>
      <c r="I45" s="76"/>
      <c r="J45" s="73"/>
      <c r="K45" s="73"/>
    </row>
    <row r="46" spans="1:11">
      <c r="A46" s="71" t="s">
        <v>156</v>
      </c>
      <c r="B46" s="71"/>
      <c r="C46" s="5">
        <v>13</v>
      </c>
      <c r="D46" s="26"/>
      <c r="E46" s="27"/>
      <c r="F46" s="27" t="s">
        <v>76</v>
      </c>
      <c r="G46" s="27" t="s">
        <v>76</v>
      </c>
      <c r="H46" s="27"/>
      <c r="I46" s="28"/>
      <c r="J46" s="71">
        <v>110</v>
      </c>
      <c r="K46" s="71">
        <v>0</v>
      </c>
    </row>
    <row r="47" spans="1:11" ht="14.25" customHeight="1">
      <c r="A47" s="72"/>
      <c r="B47" s="72"/>
      <c r="C47" s="5">
        <v>48</v>
      </c>
      <c r="D47" s="74" t="s">
        <v>135</v>
      </c>
      <c r="E47" s="75"/>
      <c r="F47" s="75"/>
      <c r="G47" s="75"/>
      <c r="H47" s="75"/>
      <c r="I47" s="76"/>
      <c r="J47" s="72"/>
      <c r="K47" s="72"/>
    </row>
    <row r="48" spans="1:11" ht="14.25" customHeight="1">
      <c r="A48" s="73"/>
      <c r="B48" s="73"/>
      <c r="C48" s="5">
        <v>66</v>
      </c>
      <c r="D48" s="74" t="s">
        <v>78</v>
      </c>
      <c r="E48" s="75"/>
      <c r="F48" s="75"/>
      <c r="G48" s="75"/>
      <c r="H48" s="75"/>
      <c r="I48" s="76"/>
      <c r="J48" s="73"/>
      <c r="K48" s="73"/>
    </row>
    <row r="49" spans="1:11">
      <c r="A49" s="71" t="s">
        <v>157</v>
      </c>
      <c r="B49" s="71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71">
        <v>110</v>
      </c>
      <c r="K49" s="71">
        <v>0</v>
      </c>
    </row>
    <row r="50" spans="1:11">
      <c r="A50" s="72"/>
      <c r="B50" s="72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72"/>
      <c r="K50" s="72"/>
    </row>
    <row r="51" spans="1:11" ht="14.25" customHeight="1">
      <c r="A51" s="73"/>
      <c r="B51" s="73"/>
      <c r="C51" s="5">
        <v>48</v>
      </c>
      <c r="D51" s="74" t="s">
        <v>158</v>
      </c>
      <c r="E51" s="75"/>
      <c r="F51" s="75"/>
      <c r="G51" s="75"/>
      <c r="H51" s="75"/>
      <c r="I51" s="76"/>
      <c r="J51" s="73"/>
      <c r="K51" s="73"/>
    </row>
    <row r="52" spans="1:11">
      <c r="A52" s="71" t="s">
        <v>160</v>
      </c>
      <c r="B52" s="71"/>
      <c r="C52" s="5">
        <v>7</v>
      </c>
      <c r="D52" s="26"/>
      <c r="E52" s="27"/>
      <c r="F52" s="27" t="s">
        <v>76</v>
      </c>
      <c r="G52" s="27" t="s">
        <v>76</v>
      </c>
      <c r="H52" s="27" t="s">
        <v>76</v>
      </c>
      <c r="I52" s="28" t="s">
        <v>76</v>
      </c>
      <c r="J52" s="71">
        <v>60</v>
      </c>
      <c r="K52" s="71">
        <v>0</v>
      </c>
    </row>
    <row r="53" spans="1:11">
      <c r="A53" s="72"/>
      <c r="B53" s="72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72"/>
      <c r="K53" s="72"/>
    </row>
    <row r="54" spans="1:11">
      <c r="A54" s="73"/>
      <c r="B54" s="73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73"/>
      <c r="K54" s="73"/>
    </row>
    <row r="55" spans="1:11">
      <c r="A55" s="71" t="s">
        <v>161</v>
      </c>
      <c r="B55" s="71"/>
      <c r="C55" s="5">
        <v>7</v>
      </c>
      <c r="D55" s="26"/>
      <c r="E55" s="27"/>
      <c r="F55" s="27" t="s">
        <v>76</v>
      </c>
      <c r="G55" s="27" t="s">
        <v>76</v>
      </c>
      <c r="H55" s="27" t="s">
        <v>76</v>
      </c>
      <c r="I55" s="28" t="s">
        <v>76</v>
      </c>
      <c r="J55" s="71">
        <v>80</v>
      </c>
      <c r="K55" s="71">
        <v>0</v>
      </c>
    </row>
    <row r="56" spans="1:11" ht="14.25" customHeight="1">
      <c r="A56" s="72"/>
      <c r="B56" s="72"/>
      <c r="C56" s="5">
        <v>38</v>
      </c>
      <c r="D56" s="74" t="s">
        <v>162</v>
      </c>
      <c r="E56" s="75"/>
      <c r="F56" s="75"/>
      <c r="G56" s="75"/>
      <c r="H56" s="75"/>
      <c r="I56" s="76"/>
      <c r="J56" s="72"/>
      <c r="K56" s="72"/>
    </row>
    <row r="57" spans="1:11">
      <c r="A57" s="73"/>
      <c r="B57" s="73"/>
      <c r="C57" s="5">
        <v>66</v>
      </c>
      <c r="D57" s="26"/>
      <c r="E57" s="27" t="s">
        <v>76</v>
      </c>
      <c r="F57" s="27" t="s">
        <v>76</v>
      </c>
      <c r="G57" s="27" t="s">
        <v>76</v>
      </c>
      <c r="H57" s="27" t="s">
        <v>76</v>
      </c>
      <c r="I57" s="28" t="s">
        <v>76</v>
      </c>
      <c r="J57" s="73"/>
      <c r="K57" s="73"/>
    </row>
    <row r="58" spans="1:11">
      <c r="A58" s="71" t="s">
        <v>164</v>
      </c>
      <c r="B58" s="71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71">
        <v>70</v>
      </c>
      <c r="K58" s="71">
        <v>0</v>
      </c>
    </row>
    <row r="59" spans="1:11">
      <c r="A59" s="72"/>
      <c r="B59" s="72"/>
      <c r="C59" s="5">
        <v>12</v>
      </c>
      <c r="D59" s="26"/>
      <c r="E59" s="27"/>
      <c r="F59" s="27" t="s">
        <v>76</v>
      </c>
      <c r="G59" s="27" t="s">
        <v>76</v>
      </c>
      <c r="H59" s="27"/>
      <c r="I59" s="28"/>
      <c r="J59" s="72"/>
      <c r="K59" s="72"/>
    </row>
    <row r="60" spans="1:11" ht="14.25" customHeight="1">
      <c r="A60" s="73"/>
      <c r="B60" s="73"/>
      <c r="C60" s="5">
        <v>66</v>
      </c>
      <c r="D60" s="74" t="s">
        <v>78</v>
      </c>
      <c r="E60" s="75"/>
      <c r="F60" s="75"/>
      <c r="G60" s="75"/>
      <c r="H60" s="75"/>
      <c r="I60" s="76"/>
      <c r="J60" s="73"/>
      <c r="K60" s="73"/>
    </row>
    <row r="61" spans="1:11">
      <c r="A61" s="71" t="s">
        <v>168</v>
      </c>
      <c r="B61" s="71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71">
        <v>60</v>
      </c>
      <c r="K61" s="71">
        <v>0</v>
      </c>
    </row>
    <row r="62" spans="1:11">
      <c r="A62" s="72"/>
      <c r="B62" s="72"/>
      <c r="C62" s="5">
        <v>30</v>
      </c>
      <c r="D62" s="26"/>
      <c r="E62" s="27"/>
      <c r="F62" s="27" t="s">
        <v>76</v>
      </c>
      <c r="G62" s="27" t="s">
        <v>76</v>
      </c>
      <c r="H62" s="27"/>
      <c r="I62" s="28"/>
      <c r="J62" s="72"/>
      <c r="K62" s="72"/>
    </row>
    <row r="63" spans="1:11" ht="14.25" customHeight="1">
      <c r="A63" s="73"/>
      <c r="B63" s="73"/>
      <c r="C63" s="5">
        <v>66</v>
      </c>
      <c r="D63" s="74" t="s">
        <v>78</v>
      </c>
      <c r="E63" s="75"/>
      <c r="F63" s="75"/>
      <c r="G63" s="75"/>
      <c r="H63" s="75"/>
      <c r="I63" s="76"/>
      <c r="J63" s="73"/>
      <c r="K63" s="73"/>
    </row>
    <row r="64" spans="1:11" ht="14.25" customHeight="1">
      <c r="A64" s="71" t="s">
        <v>170</v>
      </c>
      <c r="B64" s="71" t="s">
        <v>171</v>
      </c>
      <c r="C64" s="5">
        <v>2</v>
      </c>
      <c r="D64" s="74" t="s">
        <v>75</v>
      </c>
      <c r="E64" s="75"/>
      <c r="F64" s="75"/>
      <c r="G64" s="75"/>
      <c r="H64" s="75"/>
      <c r="I64" s="76"/>
      <c r="J64" s="71">
        <v>60</v>
      </c>
      <c r="K64" s="71">
        <v>0</v>
      </c>
    </row>
    <row r="65" spans="1:11">
      <c r="A65" s="72"/>
      <c r="B65" s="72"/>
      <c r="C65" s="5">
        <v>12</v>
      </c>
      <c r="D65" s="26"/>
      <c r="E65" s="27"/>
      <c r="F65" s="27" t="s">
        <v>76</v>
      </c>
      <c r="G65" s="27" t="s">
        <v>76</v>
      </c>
      <c r="H65" s="27"/>
      <c r="I65" s="28"/>
      <c r="J65" s="72"/>
      <c r="K65" s="72"/>
    </row>
    <row r="66" spans="1:11">
      <c r="A66" s="73"/>
      <c r="B66" s="73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73"/>
      <c r="K66" s="73"/>
    </row>
    <row r="67" spans="1:11" ht="14.25" customHeight="1">
      <c r="A67" s="71" t="s">
        <v>173</v>
      </c>
      <c r="B67" s="71" t="s">
        <v>176</v>
      </c>
      <c r="C67" s="5">
        <v>2</v>
      </c>
      <c r="D67" s="74" t="s">
        <v>75</v>
      </c>
      <c r="E67" s="75"/>
      <c r="F67" s="75"/>
      <c r="G67" s="75"/>
      <c r="H67" s="75"/>
      <c r="I67" s="76"/>
      <c r="J67" s="71">
        <v>70</v>
      </c>
      <c r="K67" s="71">
        <v>0</v>
      </c>
    </row>
    <row r="68" spans="1:11">
      <c r="A68" s="72"/>
      <c r="B68" s="72"/>
      <c r="C68" s="5">
        <v>12</v>
      </c>
      <c r="D68" s="26"/>
      <c r="E68" s="27"/>
      <c r="F68" s="27" t="s">
        <v>76</v>
      </c>
      <c r="G68" s="27" t="s">
        <v>76</v>
      </c>
      <c r="H68" s="27"/>
      <c r="I68" s="28"/>
      <c r="J68" s="72"/>
      <c r="K68" s="72"/>
    </row>
    <row r="69" spans="1:11">
      <c r="A69" s="73"/>
      <c r="B69" s="73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73"/>
      <c r="K69" s="73"/>
    </row>
    <row r="70" spans="1:11" ht="14.25" customHeight="1">
      <c r="A70" s="71" t="s">
        <v>175</v>
      </c>
      <c r="B70" s="71" t="s">
        <v>179</v>
      </c>
      <c r="C70" s="5">
        <v>2</v>
      </c>
      <c r="D70" s="74" t="s">
        <v>75</v>
      </c>
      <c r="E70" s="75"/>
      <c r="F70" s="75"/>
      <c r="G70" s="75"/>
      <c r="H70" s="75"/>
      <c r="I70" s="76"/>
      <c r="J70" s="71">
        <v>60</v>
      </c>
      <c r="K70" s="71">
        <v>0</v>
      </c>
    </row>
    <row r="71" spans="1:11">
      <c r="A71" s="72"/>
      <c r="B71" s="72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72"/>
      <c r="K71" s="72"/>
    </row>
    <row r="72" spans="1:11">
      <c r="A72" s="73"/>
      <c r="B72" s="73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73"/>
      <c r="K72" s="73"/>
    </row>
    <row r="73" spans="1:11" ht="15" customHeight="1">
      <c r="A73" s="71" t="s">
        <v>178</v>
      </c>
      <c r="B73" s="71" t="s">
        <v>180</v>
      </c>
      <c r="C73" s="5">
        <v>2</v>
      </c>
      <c r="D73" s="74" t="s">
        <v>75</v>
      </c>
      <c r="E73" s="75"/>
      <c r="F73" s="75"/>
      <c r="G73" s="75"/>
      <c r="H73" s="75"/>
      <c r="I73" s="76"/>
      <c r="J73" s="81">
        <v>90</v>
      </c>
      <c r="K73" s="71">
        <v>0</v>
      </c>
    </row>
    <row r="74" spans="1:11">
      <c r="A74" s="72"/>
      <c r="B74" s="72"/>
      <c r="C74" s="5">
        <v>12</v>
      </c>
      <c r="D74" s="5"/>
      <c r="E74" s="26"/>
      <c r="F74" s="27" t="s">
        <v>76</v>
      </c>
      <c r="G74" s="27" t="s">
        <v>76</v>
      </c>
      <c r="H74" s="27"/>
      <c r="I74" s="27"/>
      <c r="J74" s="82"/>
      <c r="K74" s="72"/>
    </row>
    <row r="75" spans="1:11" ht="14.25" customHeight="1">
      <c r="A75" s="73"/>
      <c r="B75" s="73"/>
      <c r="C75" s="5">
        <v>66</v>
      </c>
      <c r="D75" s="74" t="s">
        <v>78</v>
      </c>
      <c r="E75" s="75"/>
      <c r="F75" s="75"/>
      <c r="G75" s="75"/>
      <c r="H75" s="75"/>
      <c r="I75" s="75"/>
      <c r="J75" s="83"/>
      <c r="K75" s="73"/>
    </row>
    <row r="76" spans="1:11">
      <c r="A76" s="71" t="s">
        <v>183</v>
      </c>
      <c r="B76" s="84"/>
      <c r="C76" s="30">
        <v>3</v>
      </c>
      <c r="D76" s="30" t="s">
        <v>76</v>
      </c>
      <c r="E76" s="30" t="s">
        <v>76</v>
      </c>
      <c r="F76" s="30" t="s">
        <v>76</v>
      </c>
      <c r="G76" s="31" t="s">
        <v>76</v>
      </c>
      <c r="H76" s="5" t="s">
        <v>76</v>
      </c>
      <c r="I76" s="29" t="s">
        <v>76</v>
      </c>
      <c r="J76" s="77">
        <v>50</v>
      </c>
      <c r="K76" s="77">
        <v>0</v>
      </c>
    </row>
    <row r="77" spans="1:11">
      <c r="A77" s="72"/>
      <c r="B77" s="85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78"/>
      <c r="K77" s="78"/>
    </row>
    <row r="78" spans="1:11">
      <c r="A78" s="73"/>
      <c r="B78" s="86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79"/>
      <c r="K78" s="79"/>
    </row>
    <row r="79" spans="1:11">
      <c r="A79" s="71" t="s">
        <v>191</v>
      </c>
      <c r="B79" s="84"/>
      <c r="C79" s="30">
        <v>3</v>
      </c>
      <c r="D79" s="30" t="s">
        <v>76</v>
      </c>
      <c r="E79" s="30" t="s">
        <v>76</v>
      </c>
      <c r="F79" s="30" t="s">
        <v>76</v>
      </c>
      <c r="G79" s="31" t="s">
        <v>76</v>
      </c>
      <c r="H79" s="5" t="s">
        <v>76</v>
      </c>
      <c r="I79" s="29" t="s">
        <v>76</v>
      </c>
      <c r="J79" s="77">
        <v>60</v>
      </c>
      <c r="K79" s="77">
        <v>0</v>
      </c>
    </row>
    <row r="80" spans="1:11">
      <c r="A80" s="72"/>
      <c r="B80" s="85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78"/>
      <c r="K80" s="78"/>
    </row>
    <row r="81" spans="1:11">
      <c r="A81" s="73"/>
      <c r="B81" s="86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79"/>
      <c r="K81" s="79"/>
    </row>
    <row r="82" spans="1:11">
      <c r="A82" s="71" t="s">
        <v>192</v>
      </c>
      <c r="B82" s="84"/>
      <c r="C82" s="30">
        <v>3</v>
      </c>
      <c r="D82" s="30" t="s">
        <v>76</v>
      </c>
      <c r="E82" s="30" t="s">
        <v>76</v>
      </c>
      <c r="F82" s="30" t="s">
        <v>76</v>
      </c>
      <c r="G82" s="31" t="s">
        <v>76</v>
      </c>
      <c r="H82" s="5" t="s">
        <v>76</v>
      </c>
      <c r="I82" s="29" t="s">
        <v>76</v>
      </c>
      <c r="J82" s="77">
        <v>60</v>
      </c>
      <c r="K82" s="77">
        <v>0</v>
      </c>
    </row>
    <row r="83" spans="1:11">
      <c r="A83" s="72"/>
      <c r="B83" s="85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78"/>
      <c r="K83" s="78"/>
    </row>
    <row r="84" spans="1:11">
      <c r="A84" s="73"/>
      <c r="B84" s="86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79"/>
      <c r="K84" s="79"/>
    </row>
    <row r="85" spans="1:11">
      <c r="A85" s="71" t="s">
        <v>193</v>
      </c>
      <c r="B85" s="71" t="s">
        <v>251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71">
        <v>60</v>
      </c>
      <c r="K85" s="71">
        <v>0</v>
      </c>
    </row>
    <row r="86" spans="1:11">
      <c r="A86" s="72"/>
      <c r="B86" s="72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72"/>
      <c r="K86" s="72"/>
    </row>
    <row r="87" spans="1:11">
      <c r="A87" s="73"/>
      <c r="B87" s="73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73"/>
      <c r="K87" s="73"/>
    </row>
    <row r="88" spans="1:11">
      <c r="A88" s="71" t="s">
        <v>252</v>
      </c>
      <c r="B88" s="71" t="s">
        <v>253</v>
      </c>
      <c r="C88" s="5">
        <v>7</v>
      </c>
      <c r="D88" s="74" t="s">
        <v>254</v>
      </c>
      <c r="E88" s="75"/>
      <c r="F88" s="75"/>
      <c r="G88" s="75"/>
      <c r="H88" s="75"/>
      <c r="I88" s="76"/>
      <c r="J88" s="71">
        <v>60</v>
      </c>
      <c r="K88" s="71">
        <v>0</v>
      </c>
    </row>
    <row r="89" spans="1:11">
      <c r="A89" s="72"/>
      <c r="B89" s="72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72"/>
      <c r="K89" s="72"/>
    </row>
    <row r="90" spans="1:11">
      <c r="A90" s="73"/>
      <c r="B90" s="73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73"/>
      <c r="K90" s="73"/>
    </row>
    <row r="91" spans="1:11">
      <c r="A91" s="71" t="s">
        <v>255</v>
      </c>
      <c r="B91" s="71" t="s">
        <v>256</v>
      </c>
      <c r="C91" s="5">
        <v>3</v>
      </c>
      <c r="D91" s="74" t="s">
        <v>257</v>
      </c>
      <c r="E91" s="75"/>
      <c r="F91" s="75"/>
      <c r="G91" s="75"/>
      <c r="H91" s="75"/>
      <c r="I91" s="76"/>
      <c r="J91" s="71">
        <v>70</v>
      </c>
      <c r="K91" s="71">
        <v>0</v>
      </c>
    </row>
    <row r="92" spans="1:11">
      <c r="A92" s="72"/>
      <c r="B92" s="72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72"/>
      <c r="K92" s="72"/>
    </row>
    <row r="93" spans="1:11">
      <c r="A93" s="73"/>
      <c r="B93" s="73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73"/>
      <c r="K93" s="73"/>
    </row>
    <row r="94" spans="1:11">
      <c r="A94" s="71" t="s">
        <v>213</v>
      </c>
      <c r="B94" s="71" t="s">
        <v>256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71">
        <v>80</v>
      </c>
      <c r="K94" s="71">
        <v>0</v>
      </c>
    </row>
    <row r="95" spans="1:11">
      <c r="A95" s="72"/>
      <c r="B95" s="72"/>
      <c r="C95" s="5">
        <v>3</v>
      </c>
      <c r="D95" s="74" t="s">
        <v>258</v>
      </c>
      <c r="E95" s="75"/>
      <c r="F95" s="75"/>
      <c r="G95" s="75"/>
      <c r="H95" s="75"/>
      <c r="I95" s="76"/>
      <c r="J95" s="72"/>
      <c r="K95" s="72"/>
    </row>
    <row r="96" spans="1:11">
      <c r="A96" s="73"/>
      <c r="B96" s="73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73"/>
      <c r="K96" s="73"/>
    </row>
    <row r="97" spans="1:11">
      <c r="A97" s="71" t="s">
        <v>259</v>
      </c>
      <c r="B97" s="71" t="s">
        <v>256</v>
      </c>
      <c r="C97" s="5">
        <v>3</v>
      </c>
      <c r="D97" s="74" t="s">
        <v>260</v>
      </c>
      <c r="E97" s="75"/>
      <c r="F97" s="75"/>
      <c r="G97" s="75"/>
      <c r="H97" s="75"/>
      <c r="I97" s="76"/>
      <c r="J97" s="71">
        <v>70</v>
      </c>
      <c r="K97" s="71">
        <v>0</v>
      </c>
    </row>
    <row r="98" spans="1:11">
      <c r="A98" s="72"/>
      <c r="B98" s="72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72"/>
      <c r="K98" s="72"/>
    </row>
    <row r="99" spans="1:11">
      <c r="A99" s="73"/>
      <c r="B99" s="73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73"/>
      <c r="K99" s="73"/>
    </row>
    <row r="100" spans="1:11">
      <c r="A100" s="71" t="s">
        <v>261</v>
      </c>
      <c r="B100" s="71" t="s">
        <v>256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71">
        <v>80</v>
      </c>
      <c r="K100" s="71">
        <v>0</v>
      </c>
    </row>
    <row r="101" spans="1:11">
      <c r="A101" s="72"/>
      <c r="B101" s="72"/>
      <c r="C101" s="5">
        <v>3</v>
      </c>
      <c r="D101" s="74" t="s">
        <v>260</v>
      </c>
      <c r="E101" s="75"/>
      <c r="F101" s="75"/>
      <c r="G101" s="75"/>
      <c r="H101" s="75"/>
      <c r="I101" s="76"/>
      <c r="J101" s="72"/>
      <c r="K101" s="72"/>
    </row>
    <row r="102" spans="1:11">
      <c r="A102" s="73"/>
      <c r="B102" s="73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73"/>
      <c r="K102" s="73"/>
    </row>
    <row r="103" spans="1:11">
      <c r="A103" s="71" t="s">
        <v>262</v>
      </c>
      <c r="B103" s="71" t="s">
        <v>251</v>
      </c>
      <c r="C103" s="5">
        <v>3</v>
      </c>
      <c r="D103" s="74" t="s">
        <v>260</v>
      </c>
      <c r="E103" s="75"/>
      <c r="F103" s="75"/>
      <c r="G103" s="75"/>
      <c r="H103" s="75"/>
      <c r="I103" s="76"/>
      <c r="J103" s="71">
        <v>70</v>
      </c>
      <c r="K103" s="71">
        <v>0</v>
      </c>
    </row>
    <row r="104" spans="1:11">
      <c r="A104" s="72"/>
      <c r="B104" s="72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72"/>
      <c r="K104" s="72"/>
    </row>
    <row r="105" spans="1:11">
      <c r="A105" s="73"/>
      <c r="B105" s="73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73"/>
      <c r="K105" s="73"/>
    </row>
    <row r="106" spans="1:11">
      <c r="A106" s="71" t="s">
        <v>263</v>
      </c>
      <c r="B106" s="71" t="s">
        <v>256</v>
      </c>
      <c r="C106" s="5">
        <v>3</v>
      </c>
      <c r="D106" s="74" t="s">
        <v>264</v>
      </c>
      <c r="E106" s="75"/>
      <c r="F106" s="75"/>
      <c r="G106" s="75"/>
      <c r="H106" s="75"/>
      <c r="I106" s="76"/>
      <c r="J106" s="71">
        <v>70</v>
      </c>
      <c r="K106" s="71">
        <v>0</v>
      </c>
    </row>
    <row r="107" spans="1:11">
      <c r="A107" s="72"/>
      <c r="B107" s="72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72"/>
      <c r="K107" s="72"/>
    </row>
    <row r="108" spans="1:11">
      <c r="A108" s="73"/>
      <c r="B108" s="73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73"/>
      <c r="K108" s="73"/>
    </row>
    <row r="109" spans="1:11">
      <c r="A109" s="71" t="s">
        <v>265</v>
      </c>
      <c r="B109" s="71" t="s">
        <v>194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71">
        <v>60</v>
      </c>
      <c r="K109" s="71">
        <v>0</v>
      </c>
    </row>
    <row r="110" spans="1:11">
      <c r="A110" s="72"/>
      <c r="B110" s="72"/>
      <c r="C110" s="5">
        <v>20</v>
      </c>
      <c r="D110" s="32"/>
      <c r="E110" s="33"/>
      <c r="F110" s="5" t="s">
        <v>76</v>
      </c>
      <c r="G110" s="5" t="s">
        <v>76</v>
      </c>
      <c r="H110" s="5" t="s">
        <v>76</v>
      </c>
      <c r="I110" s="5" t="s">
        <v>76</v>
      </c>
      <c r="J110" s="72"/>
      <c r="K110" s="72"/>
    </row>
    <row r="111" spans="1:11">
      <c r="A111" s="73"/>
      <c r="B111" s="73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73"/>
      <c r="K111" s="73"/>
    </row>
    <row r="112" spans="1:11">
      <c r="A112" s="71" t="s">
        <v>266</v>
      </c>
      <c r="B112" s="71" t="s">
        <v>194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71">
        <v>60</v>
      </c>
      <c r="K112" s="71">
        <v>0</v>
      </c>
    </row>
    <row r="113" spans="1:11">
      <c r="A113" s="72"/>
      <c r="B113" s="72"/>
      <c r="C113" s="5">
        <v>20</v>
      </c>
      <c r="D113" s="32"/>
      <c r="E113" s="33"/>
      <c r="F113" s="5" t="s">
        <v>76</v>
      </c>
      <c r="G113" s="5" t="s">
        <v>76</v>
      </c>
      <c r="H113" s="5" t="s">
        <v>76</v>
      </c>
      <c r="I113" s="5" t="s">
        <v>76</v>
      </c>
      <c r="J113" s="72"/>
      <c r="K113" s="72"/>
    </row>
    <row r="114" spans="1:11">
      <c r="A114" s="73"/>
      <c r="B114" s="73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73"/>
      <c r="K114" s="73"/>
    </row>
    <row r="115" spans="1:11">
      <c r="A115" s="71" t="s">
        <v>267</v>
      </c>
      <c r="B115" s="71" t="s">
        <v>268</v>
      </c>
      <c r="C115" s="5">
        <v>3</v>
      </c>
      <c r="D115" s="74" t="s">
        <v>264</v>
      </c>
      <c r="E115" s="75"/>
      <c r="F115" s="75"/>
      <c r="G115" s="75"/>
      <c r="H115" s="75"/>
      <c r="I115" s="76"/>
      <c r="J115" s="71">
        <v>80</v>
      </c>
      <c r="K115" s="71">
        <v>0</v>
      </c>
    </row>
    <row r="116" spans="1:11">
      <c r="A116" s="72"/>
      <c r="B116" s="72"/>
      <c r="C116" s="5">
        <v>20</v>
      </c>
      <c r="D116" s="32"/>
      <c r="E116" s="33"/>
      <c r="F116" s="5" t="s">
        <v>76</v>
      </c>
      <c r="G116" s="5" t="s">
        <v>76</v>
      </c>
      <c r="H116" s="5" t="s">
        <v>76</v>
      </c>
      <c r="I116" s="5" t="s">
        <v>76</v>
      </c>
      <c r="J116" s="72"/>
      <c r="K116" s="72"/>
    </row>
    <row r="117" spans="1:11">
      <c r="A117" s="73"/>
      <c r="B117" s="73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73"/>
      <c r="K117" s="73"/>
    </row>
    <row r="118" spans="1:11">
      <c r="A118" s="71" t="s">
        <v>267</v>
      </c>
      <c r="B118" s="71" t="s">
        <v>256</v>
      </c>
      <c r="C118" s="5">
        <v>3</v>
      </c>
      <c r="D118" s="74" t="s">
        <v>257</v>
      </c>
      <c r="E118" s="75"/>
      <c r="F118" s="75"/>
      <c r="G118" s="75"/>
      <c r="H118" s="75"/>
      <c r="I118" s="76"/>
      <c r="J118" s="71">
        <v>80</v>
      </c>
      <c r="K118" s="71">
        <v>0</v>
      </c>
    </row>
    <row r="119" spans="1:11">
      <c r="A119" s="72"/>
      <c r="B119" s="72"/>
      <c r="C119" s="5">
        <v>20</v>
      </c>
      <c r="D119" s="32"/>
      <c r="E119" s="33"/>
      <c r="F119" s="5" t="s">
        <v>76</v>
      </c>
      <c r="G119" s="5" t="s">
        <v>76</v>
      </c>
      <c r="H119" s="5" t="s">
        <v>76</v>
      </c>
      <c r="I119" s="5" t="s">
        <v>76</v>
      </c>
      <c r="J119" s="72"/>
      <c r="K119" s="72"/>
    </row>
    <row r="120" spans="1:11">
      <c r="A120" s="73"/>
      <c r="B120" s="73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73"/>
      <c r="K120" s="73"/>
    </row>
    <row r="121" spans="1:11">
      <c r="A121" s="71" t="s">
        <v>269</v>
      </c>
      <c r="B121" s="71" t="s">
        <v>194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71">
        <v>50</v>
      </c>
      <c r="K121" s="71">
        <v>0</v>
      </c>
    </row>
    <row r="122" spans="1:11">
      <c r="A122" s="72"/>
      <c r="B122" s="72"/>
      <c r="C122" s="5">
        <v>20</v>
      </c>
      <c r="D122" s="32"/>
      <c r="E122" s="33"/>
      <c r="F122" s="5" t="s">
        <v>76</v>
      </c>
      <c r="G122" s="5" t="s">
        <v>76</v>
      </c>
      <c r="H122" s="5" t="s">
        <v>76</v>
      </c>
      <c r="I122" s="5" t="s">
        <v>76</v>
      </c>
      <c r="J122" s="72"/>
      <c r="K122" s="72"/>
    </row>
    <row r="123" spans="1:11">
      <c r="A123" s="73"/>
      <c r="B123" s="73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73"/>
      <c r="K123" s="73"/>
    </row>
    <row r="124" spans="1:11">
      <c r="A124" s="71" t="s">
        <v>237</v>
      </c>
      <c r="B124" s="71" t="s">
        <v>251</v>
      </c>
      <c r="C124" s="5">
        <v>7</v>
      </c>
      <c r="D124" s="34"/>
      <c r="E124" s="35"/>
      <c r="F124" s="35" t="s">
        <v>76</v>
      </c>
      <c r="G124" s="35" t="s">
        <v>76</v>
      </c>
      <c r="H124" s="35" t="s">
        <v>76</v>
      </c>
      <c r="I124" s="36" t="s">
        <v>76</v>
      </c>
      <c r="J124" s="71">
        <v>70</v>
      </c>
      <c r="K124" s="71">
        <v>0</v>
      </c>
    </row>
    <row r="125" spans="1:11">
      <c r="A125" s="72"/>
      <c r="B125" s="72"/>
      <c r="C125" s="5">
        <v>12</v>
      </c>
      <c r="D125" s="32"/>
      <c r="E125" s="33"/>
      <c r="F125" s="5" t="s">
        <v>76</v>
      </c>
      <c r="G125" s="5" t="s">
        <v>76</v>
      </c>
      <c r="H125" s="5"/>
      <c r="I125" s="5"/>
      <c r="J125" s="72"/>
      <c r="K125" s="72"/>
    </row>
    <row r="126" spans="1:11">
      <c r="A126" s="73"/>
      <c r="B126" s="73"/>
      <c r="C126" s="5">
        <v>66</v>
      </c>
      <c r="D126" s="74" t="s">
        <v>270</v>
      </c>
      <c r="E126" s="75"/>
      <c r="F126" s="75"/>
      <c r="G126" s="75"/>
      <c r="H126" s="75"/>
      <c r="I126" s="76"/>
      <c r="J126" s="73"/>
      <c r="K126" s="73"/>
    </row>
    <row r="127" spans="1:11">
      <c r="A127" s="71" t="s">
        <v>245</v>
      </c>
      <c r="B127" s="71" t="s">
        <v>271</v>
      </c>
      <c r="C127" s="5">
        <v>2</v>
      </c>
      <c r="D127" s="74" t="s">
        <v>272</v>
      </c>
      <c r="E127" s="75"/>
      <c r="F127" s="75"/>
      <c r="G127" s="75"/>
      <c r="H127" s="75"/>
      <c r="I127" s="76"/>
      <c r="J127" s="71">
        <v>70</v>
      </c>
      <c r="K127" s="71">
        <v>0</v>
      </c>
    </row>
    <row r="128" spans="1:11">
      <c r="A128" s="72"/>
      <c r="B128" s="72"/>
      <c r="C128" s="5">
        <v>5</v>
      </c>
      <c r="D128" s="32"/>
      <c r="E128" s="33"/>
      <c r="F128" s="5" t="s">
        <v>76</v>
      </c>
      <c r="G128" s="5" t="s">
        <v>76</v>
      </c>
      <c r="H128" s="5"/>
      <c r="I128" s="5"/>
      <c r="J128" s="72"/>
      <c r="K128" s="72"/>
    </row>
    <row r="129" spans="1:11">
      <c r="A129" s="73"/>
      <c r="B129" s="73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73"/>
      <c r="K129" s="73"/>
    </row>
    <row r="130" spans="1:11">
      <c r="A130" s="71" t="s">
        <v>247</v>
      </c>
      <c r="B130" s="71" t="s">
        <v>194</v>
      </c>
      <c r="C130" s="5">
        <v>2</v>
      </c>
      <c r="D130" s="74" t="s">
        <v>273</v>
      </c>
      <c r="E130" s="75"/>
      <c r="F130" s="75"/>
      <c r="G130" s="75"/>
      <c r="H130" s="75"/>
      <c r="I130" s="76"/>
      <c r="J130" s="71">
        <v>100</v>
      </c>
      <c r="K130" s="71">
        <v>0</v>
      </c>
    </row>
    <row r="131" spans="1:11">
      <c r="A131" s="72"/>
      <c r="B131" s="72"/>
      <c r="C131" s="5">
        <v>7</v>
      </c>
      <c r="D131" s="32"/>
      <c r="E131" s="33"/>
      <c r="F131" s="5" t="s">
        <v>76</v>
      </c>
      <c r="G131" s="5" t="s">
        <v>76</v>
      </c>
      <c r="H131" s="5" t="s">
        <v>76</v>
      </c>
      <c r="I131" s="5" t="s">
        <v>76</v>
      </c>
      <c r="J131" s="72"/>
      <c r="K131" s="72"/>
    </row>
    <row r="132" spans="1:11">
      <c r="A132" s="73"/>
      <c r="B132" s="73"/>
      <c r="C132" s="5">
        <v>66</v>
      </c>
      <c r="D132" s="74" t="s">
        <v>270</v>
      </c>
      <c r="E132" s="75"/>
      <c r="F132" s="75"/>
      <c r="G132" s="75"/>
      <c r="H132" s="75"/>
      <c r="I132" s="76"/>
      <c r="J132" s="73"/>
      <c r="K132" s="73"/>
    </row>
    <row r="133" spans="1:11">
      <c r="A133" s="71" t="s">
        <v>278</v>
      </c>
      <c r="B133" s="71" t="s">
        <v>271</v>
      </c>
      <c r="C133" s="5">
        <v>3</v>
      </c>
      <c r="D133" s="32"/>
      <c r="E133" s="33" t="s">
        <v>76</v>
      </c>
      <c r="F133" s="33" t="s">
        <v>76</v>
      </c>
      <c r="G133" s="33" t="s">
        <v>76</v>
      </c>
      <c r="H133" s="33" t="s">
        <v>76</v>
      </c>
      <c r="I133" s="39" t="s">
        <v>76</v>
      </c>
      <c r="J133" s="71">
        <v>50</v>
      </c>
      <c r="K133" s="71">
        <v>0</v>
      </c>
    </row>
    <row r="134" spans="1:11">
      <c r="A134" s="72"/>
      <c r="B134" s="72"/>
      <c r="C134" s="5">
        <v>8</v>
      </c>
      <c r="D134" s="37" t="s">
        <v>76</v>
      </c>
      <c r="E134" s="38" t="s">
        <v>76</v>
      </c>
      <c r="F134" s="5" t="s">
        <v>76</v>
      </c>
      <c r="G134" s="5" t="s">
        <v>76</v>
      </c>
      <c r="H134" s="5"/>
      <c r="I134" s="5"/>
      <c r="J134" s="72"/>
      <c r="K134" s="72"/>
    </row>
    <row r="135" spans="1:11">
      <c r="A135" s="73"/>
      <c r="B135" s="73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73"/>
      <c r="K135" s="73"/>
    </row>
    <row r="136" spans="1:11">
      <c r="A136" s="71" t="s">
        <v>274</v>
      </c>
      <c r="B136" s="71" t="s">
        <v>271</v>
      </c>
      <c r="C136" s="5">
        <v>1</v>
      </c>
      <c r="D136" s="32"/>
      <c r="E136" s="33"/>
      <c r="F136" s="33" t="s">
        <v>76</v>
      </c>
      <c r="G136" s="33" t="s">
        <v>76</v>
      </c>
      <c r="H136" s="33" t="s">
        <v>76</v>
      </c>
      <c r="I136" s="39" t="s">
        <v>76</v>
      </c>
      <c r="J136" s="71">
        <v>50</v>
      </c>
      <c r="K136" s="71">
        <v>0</v>
      </c>
    </row>
    <row r="137" spans="1:11">
      <c r="A137" s="72"/>
      <c r="B137" s="72"/>
      <c r="C137" s="5">
        <v>8</v>
      </c>
      <c r="D137" s="37" t="s">
        <v>76</v>
      </c>
      <c r="E137" s="38" t="s">
        <v>76</v>
      </c>
      <c r="F137" s="5" t="s">
        <v>76</v>
      </c>
      <c r="G137" s="5" t="s">
        <v>76</v>
      </c>
      <c r="H137" s="5"/>
      <c r="I137" s="5"/>
      <c r="J137" s="72"/>
      <c r="K137" s="72"/>
    </row>
    <row r="138" spans="1:11">
      <c r="A138" s="73"/>
      <c r="B138" s="73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73"/>
      <c r="K138" s="73"/>
    </row>
    <row r="139" spans="1:11">
      <c r="A139" s="71" t="s">
        <v>279</v>
      </c>
      <c r="B139" s="71" t="s">
        <v>271</v>
      </c>
      <c r="C139" s="5">
        <v>3</v>
      </c>
      <c r="D139" s="32"/>
      <c r="E139" s="33" t="s">
        <v>76</v>
      </c>
      <c r="F139" s="33" t="s">
        <v>76</v>
      </c>
      <c r="G139" s="33" t="s">
        <v>76</v>
      </c>
      <c r="H139" s="33" t="s">
        <v>76</v>
      </c>
      <c r="I139" s="39" t="s">
        <v>76</v>
      </c>
      <c r="J139" s="71">
        <v>60</v>
      </c>
      <c r="K139" s="71">
        <v>0</v>
      </c>
    </row>
    <row r="140" spans="1:11">
      <c r="A140" s="72"/>
      <c r="B140" s="72"/>
      <c r="C140" s="5">
        <v>40</v>
      </c>
      <c r="D140" s="37"/>
      <c r="E140" s="38"/>
      <c r="F140" s="5" t="s">
        <v>76</v>
      </c>
      <c r="G140" s="5" t="s">
        <v>76</v>
      </c>
      <c r="H140" s="5" t="s">
        <v>76</v>
      </c>
      <c r="I140" s="5" t="s">
        <v>76</v>
      </c>
      <c r="J140" s="72"/>
      <c r="K140" s="72"/>
    </row>
    <row r="141" spans="1:11">
      <c r="A141" s="73"/>
      <c r="B141" s="73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73"/>
      <c r="K141" s="73"/>
    </row>
    <row r="142" spans="1:11">
      <c r="A142" s="71" t="s">
        <v>277</v>
      </c>
      <c r="B142" s="71" t="s">
        <v>271</v>
      </c>
      <c r="C142" s="5">
        <v>8</v>
      </c>
      <c r="D142" s="32" t="s">
        <v>76</v>
      </c>
      <c r="E142" s="33" t="s">
        <v>76</v>
      </c>
      <c r="F142" s="33" t="s">
        <v>76</v>
      </c>
      <c r="G142" s="33" t="s">
        <v>76</v>
      </c>
      <c r="H142" s="33"/>
      <c r="I142" s="39"/>
      <c r="J142" s="71">
        <v>50</v>
      </c>
      <c r="K142" s="71">
        <v>0</v>
      </c>
    </row>
    <row r="143" spans="1:11">
      <c r="A143" s="72"/>
      <c r="B143" s="72"/>
      <c r="C143" s="5">
        <v>40</v>
      </c>
      <c r="D143" s="37"/>
      <c r="E143" s="38"/>
      <c r="F143" s="5" t="s">
        <v>76</v>
      </c>
      <c r="G143" s="5" t="s">
        <v>76</v>
      </c>
      <c r="H143" s="5" t="s">
        <v>76</v>
      </c>
      <c r="I143" s="5" t="s">
        <v>76</v>
      </c>
      <c r="J143" s="72"/>
      <c r="K143" s="72"/>
    </row>
    <row r="144" spans="1:11">
      <c r="A144" s="73"/>
      <c r="B144" s="73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73"/>
      <c r="K144" s="73"/>
    </row>
    <row r="145" spans="1:11">
      <c r="A145" s="71" t="s">
        <v>276</v>
      </c>
      <c r="B145" s="71" t="s">
        <v>271</v>
      </c>
      <c r="C145" s="5">
        <v>1</v>
      </c>
      <c r="D145" s="32"/>
      <c r="E145" s="33"/>
      <c r="F145" s="33" t="s">
        <v>76</v>
      </c>
      <c r="G145" s="33" t="s">
        <v>76</v>
      </c>
      <c r="H145" s="33" t="s">
        <v>76</v>
      </c>
      <c r="I145" s="39" t="s">
        <v>76</v>
      </c>
      <c r="J145" s="71">
        <v>60</v>
      </c>
      <c r="K145" s="71">
        <v>0</v>
      </c>
    </row>
    <row r="146" spans="1:11">
      <c r="A146" s="72"/>
      <c r="B146" s="72"/>
      <c r="C146" s="5">
        <v>40</v>
      </c>
      <c r="D146" s="37"/>
      <c r="E146" s="38"/>
      <c r="F146" s="5" t="s">
        <v>76</v>
      </c>
      <c r="G146" s="5" t="s">
        <v>76</v>
      </c>
      <c r="H146" s="5" t="s">
        <v>76</v>
      </c>
      <c r="I146" s="5" t="s">
        <v>76</v>
      </c>
      <c r="J146" s="72"/>
      <c r="K146" s="72"/>
    </row>
    <row r="147" spans="1:11">
      <c r="A147" s="73"/>
      <c r="B147" s="73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73"/>
      <c r="K147" s="73"/>
    </row>
    <row r="148" spans="1:11">
      <c r="A148" s="62" t="s">
        <v>312</v>
      </c>
      <c r="B148" s="65"/>
      <c r="C148" s="40">
        <v>1</v>
      </c>
      <c r="D148" s="40"/>
      <c r="E148" s="40"/>
      <c r="F148" s="40" t="s">
        <v>76</v>
      </c>
      <c r="G148" s="40" t="s">
        <v>76</v>
      </c>
      <c r="H148" s="40" t="s">
        <v>76</v>
      </c>
      <c r="I148" s="40" t="s">
        <v>76</v>
      </c>
      <c r="J148" s="68">
        <v>50</v>
      </c>
      <c r="K148" s="68">
        <v>0</v>
      </c>
    </row>
    <row r="149" spans="1:11">
      <c r="A149" s="63"/>
      <c r="B149" s="66"/>
      <c r="C149" s="40">
        <v>8</v>
      </c>
      <c r="D149" s="40"/>
      <c r="E149" s="40"/>
      <c r="F149" s="40" t="s">
        <v>76</v>
      </c>
      <c r="G149" s="40" t="s">
        <v>76</v>
      </c>
      <c r="H149" s="40"/>
      <c r="I149" s="40"/>
      <c r="J149" s="69"/>
      <c r="K149" s="69"/>
    </row>
    <row r="150" spans="1:11">
      <c r="A150" s="64"/>
      <c r="B150" s="67"/>
      <c r="C150" s="40">
        <v>32</v>
      </c>
      <c r="D150" s="40"/>
      <c r="E150" s="40"/>
      <c r="F150" s="40" t="s">
        <v>76</v>
      </c>
      <c r="G150" s="40" t="s">
        <v>76</v>
      </c>
      <c r="H150" s="40" t="s">
        <v>76</v>
      </c>
      <c r="I150" s="40" t="s">
        <v>76</v>
      </c>
      <c r="J150" s="70"/>
      <c r="K150" s="70"/>
    </row>
    <row r="151" spans="1:11">
      <c r="A151" s="62" t="s">
        <v>318</v>
      </c>
      <c r="B151" s="65"/>
      <c r="C151" s="40">
        <v>1</v>
      </c>
      <c r="D151" s="40"/>
      <c r="E151" s="40"/>
      <c r="F151" s="40" t="s">
        <v>76</v>
      </c>
      <c r="G151" s="40" t="s">
        <v>76</v>
      </c>
      <c r="H151" s="40" t="s">
        <v>76</v>
      </c>
      <c r="I151" s="40" t="s">
        <v>76</v>
      </c>
      <c r="J151" s="68">
        <v>60</v>
      </c>
      <c r="K151" s="68">
        <v>0</v>
      </c>
    </row>
    <row r="152" spans="1:11">
      <c r="A152" s="63"/>
      <c r="B152" s="66"/>
      <c r="C152" s="40">
        <v>28</v>
      </c>
      <c r="D152" s="40"/>
      <c r="E152" s="40"/>
      <c r="F152" s="40" t="s">
        <v>76</v>
      </c>
      <c r="G152" s="40" t="s">
        <v>76</v>
      </c>
      <c r="H152" s="40" t="s">
        <v>76</v>
      </c>
      <c r="I152" s="40" t="s">
        <v>76</v>
      </c>
      <c r="J152" s="69"/>
      <c r="K152" s="69"/>
    </row>
    <row r="153" spans="1:11">
      <c r="A153" s="64"/>
      <c r="B153" s="67"/>
      <c r="C153" s="40">
        <v>32</v>
      </c>
      <c r="D153" s="40"/>
      <c r="E153" s="40"/>
      <c r="F153" s="40" t="s">
        <v>76</v>
      </c>
      <c r="G153" s="40" t="s">
        <v>76</v>
      </c>
      <c r="H153" s="40" t="s">
        <v>76</v>
      </c>
      <c r="I153" s="40" t="s">
        <v>76</v>
      </c>
      <c r="J153" s="70"/>
      <c r="K153" s="70"/>
    </row>
    <row r="154" spans="1:11">
      <c r="A154" s="62" t="s">
        <v>320</v>
      </c>
      <c r="B154" s="65"/>
      <c r="C154" s="40">
        <v>7</v>
      </c>
      <c r="D154" s="40"/>
      <c r="E154" s="40"/>
      <c r="F154" s="40" t="s">
        <v>76</v>
      </c>
      <c r="G154" s="40" t="s">
        <v>76</v>
      </c>
      <c r="H154" s="40" t="s">
        <v>76</v>
      </c>
      <c r="I154" s="40" t="s">
        <v>76</v>
      </c>
      <c r="J154" s="68">
        <v>50</v>
      </c>
      <c r="K154" s="68">
        <v>0</v>
      </c>
    </row>
    <row r="155" spans="1:11">
      <c r="A155" s="63"/>
      <c r="B155" s="66"/>
      <c r="C155" s="40">
        <v>8</v>
      </c>
      <c r="D155" s="40"/>
      <c r="E155" s="40"/>
      <c r="F155" s="40" t="s">
        <v>76</v>
      </c>
      <c r="G155" s="40" t="s">
        <v>76</v>
      </c>
      <c r="H155" s="40"/>
      <c r="I155" s="40"/>
      <c r="J155" s="69"/>
      <c r="K155" s="69"/>
    </row>
    <row r="156" spans="1:11">
      <c r="A156" s="64"/>
      <c r="B156" s="67"/>
      <c r="C156" s="40">
        <v>28</v>
      </c>
      <c r="D156" s="40"/>
      <c r="E156" s="40"/>
      <c r="F156" s="40" t="s">
        <v>76</v>
      </c>
      <c r="G156" s="40" t="s">
        <v>76</v>
      </c>
      <c r="H156" s="40" t="s">
        <v>76</v>
      </c>
      <c r="I156" s="40" t="s">
        <v>76</v>
      </c>
      <c r="J156" s="70"/>
      <c r="K156" s="70"/>
    </row>
    <row r="157" spans="1:11">
      <c r="A157" s="62" t="s">
        <v>322</v>
      </c>
      <c r="B157" s="65"/>
      <c r="C157" s="40">
        <v>7</v>
      </c>
      <c r="D157" s="40"/>
      <c r="E157" s="40"/>
      <c r="F157" s="40" t="s">
        <v>76</v>
      </c>
      <c r="G157" s="40" t="s">
        <v>76</v>
      </c>
      <c r="H157" s="40" t="s">
        <v>76</v>
      </c>
      <c r="I157" s="40" t="s">
        <v>76</v>
      </c>
      <c r="J157" s="68">
        <v>50</v>
      </c>
      <c r="K157" s="68">
        <v>0</v>
      </c>
    </row>
    <row r="158" spans="1:11">
      <c r="A158" s="63"/>
      <c r="B158" s="66"/>
      <c r="C158" s="40">
        <v>8</v>
      </c>
      <c r="D158" s="40"/>
      <c r="E158" s="40"/>
      <c r="F158" s="40" t="s">
        <v>76</v>
      </c>
      <c r="G158" s="40" t="s">
        <v>76</v>
      </c>
      <c r="H158" s="40"/>
      <c r="I158" s="40"/>
      <c r="J158" s="69"/>
      <c r="K158" s="69"/>
    </row>
    <row r="159" spans="1:11">
      <c r="A159" s="64"/>
      <c r="B159" s="67"/>
      <c r="C159" s="40">
        <v>32</v>
      </c>
      <c r="D159" s="40"/>
      <c r="E159" s="40"/>
      <c r="F159" s="40" t="s">
        <v>76</v>
      </c>
      <c r="G159" s="40" t="s">
        <v>76</v>
      </c>
      <c r="H159" s="40" t="s">
        <v>76</v>
      </c>
      <c r="I159" s="40" t="s">
        <v>76</v>
      </c>
      <c r="J159" s="70"/>
      <c r="K159" s="70"/>
    </row>
    <row r="160" spans="1:11">
      <c r="A160" s="62" t="s">
        <v>324</v>
      </c>
      <c r="B160" s="65"/>
      <c r="C160" s="40">
        <v>7</v>
      </c>
      <c r="D160" s="40"/>
      <c r="E160" s="40"/>
      <c r="F160" s="40" t="s">
        <v>76</v>
      </c>
      <c r="G160" s="40" t="s">
        <v>76</v>
      </c>
      <c r="H160" s="40" t="s">
        <v>76</v>
      </c>
      <c r="I160" s="40" t="s">
        <v>76</v>
      </c>
      <c r="J160" s="68">
        <v>60</v>
      </c>
      <c r="K160" s="68">
        <v>0</v>
      </c>
    </row>
    <row r="161" spans="1:11">
      <c r="A161" s="63"/>
      <c r="B161" s="66"/>
      <c r="C161" s="40">
        <v>28</v>
      </c>
      <c r="D161" s="40"/>
      <c r="E161" s="40"/>
      <c r="F161" s="40" t="s">
        <v>76</v>
      </c>
      <c r="G161" s="40" t="s">
        <v>76</v>
      </c>
      <c r="H161" s="40" t="s">
        <v>76</v>
      </c>
      <c r="I161" s="40" t="s">
        <v>76</v>
      </c>
      <c r="J161" s="69"/>
      <c r="K161" s="69"/>
    </row>
    <row r="162" spans="1:11">
      <c r="A162" s="64"/>
      <c r="B162" s="67"/>
      <c r="C162" s="40">
        <v>32</v>
      </c>
      <c r="D162" s="40"/>
      <c r="E162" s="40"/>
      <c r="F162" s="40" t="s">
        <v>76</v>
      </c>
      <c r="G162" s="40" t="s">
        <v>76</v>
      </c>
      <c r="H162" s="40" t="s">
        <v>76</v>
      </c>
      <c r="I162" s="40" t="s">
        <v>76</v>
      </c>
      <c r="J162" s="70"/>
      <c r="K162" s="70"/>
    </row>
    <row r="163" spans="1:11">
      <c r="A163" s="62" t="s">
        <v>326</v>
      </c>
      <c r="B163" s="65"/>
      <c r="C163" s="40">
        <v>8</v>
      </c>
      <c r="D163" s="40"/>
      <c r="E163" s="40"/>
      <c r="F163" s="40" t="s">
        <v>76</v>
      </c>
      <c r="G163" s="40" t="s">
        <v>76</v>
      </c>
      <c r="H163" s="40"/>
      <c r="I163" s="40"/>
      <c r="J163" s="68">
        <v>50</v>
      </c>
      <c r="K163" s="68">
        <v>0</v>
      </c>
    </row>
    <row r="164" spans="1:11">
      <c r="A164" s="63"/>
      <c r="B164" s="66"/>
      <c r="C164" s="40">
        <v>20</v>
      </c>
      <c r="D164" s="40"/>
      <c r="E164" s="40"/>
      <c r="F164" s="40" t="s">
        <v>76</v>
      </c>
      <c r="G164" s="40" t="s">
        <v>76</v>
      </c>
      <c r="H164" s="40" t="s">
        <v>76</v>
      </c>
      <c r="I164" s="40" t="s">
        <v>76</v>
      </c>
      <c r="J164" s="69"/>
      <c r="K164" s="69"/>
    </row>
    <row r="165" spans="1:11">
      <c r="A165" s="64"/>
      <c r="B165" s="67"/>
      <c r="C165" s="40">
        <v>32</v>
      </c>
      <c r="D165" s="40"/>
      <c r="E165" s="40"/>
      <c r="F165" s="40" t="s">
        <v>76</v>
      </c>
      <c r="G165" s="40" t="s">
        <v>76</v>
      </c>
      <c r="H165" s="40" t="s">
        <v>76</v>
      </c>
      <c r="I165" s="40" t="s">
        <v>76</v>
      </c>
      <c r="J165" s="70"/>
      <c r="K165" s="70"/>
    </row>
    <row r="166" spans="1:11">
      <c r="A166" s="62" t="s">
        <v>328</v>
      </c>
      <c r="B166" s="65"/>
      <c r="C166" s="40">
        <v>8</v>
      </c>
      <c r="D166" s="40"/>
      <c r="E166" s="40"/>
      <c r="F166" s="40" t="s">
        <v>76</v>
      </c>
      <c r="G166" s="40" t="s">
        <v>76</v>
      </c>
      <c r="H166" s="40"/>
      <c r="I166" s="40"/>
      <c r="J166" s="68">
        <v>50</v>
      </c>
      <c r="K166" s="68">
        <v>0</v>
      </c>
    </row>
    <row r="167" spans="1:11">
      <c r="A167" s="63"/>
      <c r="B167" s="66"/>
      <c r="C167" s="40">
        <v>28</v>
      </c>
      <c r="D167" s="40"/>
      <c r="E167" s="40"/>
      <c r="F167" s="40" t="s">
        <v>76</v>
      </c>
      <c r="G167" s="40" t="s">
        <v>76</v>
      </c>
      <c r="H167" s="40" t="s">
        <v>76</v>
      </c>
      <c r="I167" s="40" t="s">
        <v>76</v>
      </c>
      <c r="J167" s="69"/>
      <c r="K167" s="69"/>
    </row>
    <row r="168" spans="1:11">
      <c r="A168" s="64"/>
      <c r="B168" s="67"/>
      <c r="C168" s="40">
        <v>32</v>
      </c>
      <c r="D168" s="40"/>
      <c r="E168" s="40"/>
      <c r="F168" s="40" t="s">
        <v>76</v>
      </c>
      <c r="G168" s="40" t="s">
        <v>76</v>
      </c>
      <c r="H168" s="40" t="s">
        <v>76</v>
      </c>
      <c r="I168" s="40" t="s">
        <v>76</v>
      </c>
      <c r="J168" s="70"/>
      <c r="K168" s="70"/>
    </row>
    <row r="169" spans="1:11">
      <c r="A169" s="62" t="s">
        <v>330</v>
      </c>
      <c r="B169" s="65"/>
      <c r="C169" s="40">
        <v>20</v>
      </c>
      <c r="D169" s="40"/>
      <c r="E169" s="40"/>
      <c r="F169" s="40" t="s">
        <v>76</v>
      </c>
      <c r="G169" s="40" t="s">
        <v>76</v>
      </c>
      <c r="H169" s="40" t="s">
        <v>76</v>
      </c>
      <c r="I169" s="40" t="s">
        <v>76</v>
      </c>
      <c r="J169" s="68">
        <v>60</v>
      </c>
      <c r="K169" s="68">
        <v>0</v>
      </c>
    </row>
    <row r="170" spans="1:11">
      <c r="A170" s="63"/>
      <c r="B170" s="66"/>
      <c r="C170" s="40">
        <v>28</v>
      </c>
      <c r="D170" s="40"/>
      <c r="E170" s="40"/>
      <c r="F170" s="40" t="s">
        <v>76</v>
      </c>
      <c r="G170" s="40" t="s">
        <v>76</v>
      </c>
      <c r="H170" s="40" t="s">
        <v>76</v>
      </c>
      <c r="I170" s="40" t="s">
        <v>76</v>
      </c>
      <c r="J170" s="69"/>
      <c r="K170" s="69"/>
    </row>
    <row r="171" spans="1:11" ht="14.65" thickBot="1">
      <c r="A171" s="64"/>
      <c r="B171" s="67"/>
      <c r="C171" s="40">
        <v>32</v>
      </c>
      <c r="D171" s="40"/>
      <c r="E171" s="40"/>
      <c r="F171" s="40" t="s">
        <v>76</v>
      </c>
      <c r="G171" s="40" t="s">
        <v>76</v>
      </c>
      <c r="H171" s="40" t="s">
        <v>76</v>
      </c>
      <c r="I171" s="40" t="s">
        <v>76</v>
      </c>
      <c r="J171" s="70"/>
      <c r="K171" s="70"/>
    </row>
    <row r="172" spans="1:11" ht="14.65" thickBot="1">
      <c r="A172" s="87" t="s">
        <v>339</v>
      </c>
      <c r="B172" s="56" t="s">
        <v>271</v>
      </c>
      <c r="C172" s="41">
        <v>2</v>
      </c>
      <c r="D172" s="90" t="s">
        <v>368</v>
      </c>
      <c r="E172" s="91"/>
      <c r="F172" s="91"/>
      <c r="G172" s="91"/>
      <c r="H172" s="91"/>
      <c r="I172" s="92"/>
      <c r="J172" s="56">
        <v>70</v>
      </c>
      <c r="K172" s="56">
        <v>0</v>
      </c>
    </row>
    <row r="173" spans="1:11" ht="14.65" thickBot="1">
      <c r="A173" s="88"/>
      <c r="B173" s="57"/>
      <c r="C173" s="41">
        <v>7</v>
      </c>
      <c r="D173" s="41"/>
      <c r="E173" s="41"/>
      <c r="F173" s="41" t="s">
        <v>76</v>
      </c>
      <c r="G173" s="41" t="s">
        <v>76</v>
      </c>
      <c r="H173" s="41" t="s">
        <v>76</v>
      </c>
      <c r="I173" s="41" t="s">
        <v>76</v>
      </c>
      <c r="J173" s="57"/>
      <c r="K173" s="57"/>
    </row>
    <row r="174" spans="1:11" ht="14.65" thickBot="1">
      <c r="A174" s="89"/>
      <c r="B174" s="58"/>
      <c r="C174" s="41">
        <v>13</v>
      </c>
      <c r="D174" s="41"/>
      <c r="E174" s="41"/>
      <c r="F174" s="41" t="s">
        <v>76</v>
      </c>
      <c r="G174" s="41" t="s">
        <v>76</v>
      </c>
      <c r="H174" s="41"/>
      <c r="I174" s="41"/>
      <c r="J174" s="58"/>
      <c r="K174" s="58"/>
    </row>
    <row r="175" spans="1:11" ht="14.65" thickBot="1">
      <c r="A175" s="87" t="s">
        <v>341</v>
      </c>
      <c r="B175" s="56" t="s">
        <v>271</v>
      </c>
      <c r="C175" s="41">
        <v>2</v>
      </c>
      <c r="D175" s="41" t="s">
        <v>76</v>
      </c>
      <c r="E175" s="41" t="s">
        <v>76</v>
      </c>
      <c r="F175" s="41" t="s">
        <v>76</v>
      </c>
      <c r="G175" s="41" t="s">
        <v>76</v>
      </c>
      <c r="H175" s="41" t="s">
        <v>76</v>
      </c>
      <c r="I175" s="41" t="s">
        <v>76</v>
      </c>
      <c r="J175" s="56">
        <v>80</v>
      </c>
      <c r="K175" s="56">
        <v>0</v>
      </c>
    </row>
    <row r="176" spans="1:11" ht="14.65" thickBot="1">
      <c r="A176" s="88"/>
      <c r="B176" s="57"/>
      <c r="C176" s="41">
        <v>7</v>
      </c>
      <c r="D176" s="90" t="s">
        <v>370</v>
      </c>
      <c r="E176" s="91"/>
      <c r="F176" s="91"/>
      <c r="G176" s="91"/>
      <c r="H176" s="91"/>
      <c r="I176" s="92"/>
      <c r="J176" s="57"/>
      <c r="K176" s="57"/>
    </row>
    <row r="177" spans="1:11" ht="14.65" thickBot="1">
      <c r="A177" s="89"/>
      <c r="B177" s="58"/>
      <c r="C177" s="41">
        <v>66</v>
      </c>
      <c r="D177" s="41" t="s">
        <v>76</v>
      </c>
      <c r="E177" s="41" t="s">
        <v>76</v>
      </c>
      <c r="F177" s="41" t="s">
        <v>76</v>
      </c>
      <c r="G177" s="41" t="s">
        <v>76</v>
      </c>
      <c r="H177" s="41" t="s">
        <v>76</v>
      </c>
      <c r="I177" s="41" t="s">
        <v>76</v>
      </c>
      <c r="J177" s="58"/>
      <c r="K177" s="58"/>
    </row>
    <row r="178" spans="1:11" ht="14.65" thickBot="1">
      <c r="A178" s="87" t="s">
        <v>347</v>
      </c>
      <c r="B178" s="56" t="s">
        <v>271</v>
      </c>
      <c r="C178" s="41">
        <v>2</v>
      </c>
      <c r="D178" s="41" t="s">
        <v>76</v>
      </c>
      <c r="E178" s="41" t="s">
        <v>76</v>
      </c>
      <c r="F178" s="41" t="s">
        <v>76</v>
      </c>
      <c r="G178" s="41" t="s">
        <v>76</v>
      </c>
      <c r="H178" s="41" t="s">
        <v>76</v>
      </c>
      <c r="I178" s="41" t="s">
        <v>76</v>
      </c>
      <c r="J178" s="56">
        <v>70</v>
      </c>
      <c r="K178" s="56">
        <v>0</v>
      </c>
    </row>
    <row r="179" spans="1:11" ht="14.65" thickBot="1">
      <c r="A179" s="88"/>
      <c r="B179" s="57"/>
      <c r="C179" s="41">
        <v>5</v>
      </c>
      <c r="D179" s="41" t="s">
        <v>76</v>
      </c>
      <c r="E179" s="41" t="s">
        <v>76</v>
      </c>
      <c r="F179" s="41" t="s">
        <v>76</v>
      </c>
      <c r="G179" s="41" t="s">
        <v>76</v>
      </c>
      <c r="H179" s="41"/>
      <c r="I179" s="41"/>
      <c r="J179" s="57"/>
      <c r="K179" s="57"/>
    </row>
    <row r="180" spans="1:11" ht="14.65" thickBot="1">
      <c r="A180" s="89"/>
      <c r="B180" s="58"/>
      <c r="C180" s="41">
        <v>7</v>
      </c>
      <c r="D180" s="90" t="s">
        <v>370</v>
      </c>
      <c r="E180" s="91"/>
      <c r="F180" s="91"/>
      <c r="G180" s="91"/>
      <c r="H180" s="91"/>
      <c r="I180" s="92"/>
      <c r="J180" s="58"/>
      <c r="K180" s="58"/>
    </row>
    <row r="181" spans="1:11" ht="14.65" thickBot="1">
      <c r="A181" s="87" t="s">
        <v>349</v>
      </c>
      <c r="B181" s="56" t="s">
        <v>271</v>
      </c>
      <c r="C181" s="41">
        <v>7</v>
      </c>
      <c r="D181" s="90" t="s">
        <v>370</v>
      </c>
      <c r="E181" s="91"/>
      <c r="F181" s="91"/>
      <c r="G181" s="91"/>
      <c r="H181" s="91"/>
      <c r="I181" s="92"/>
      <c r="J181" s="56">
        <v>70</v>
      </c>
      <c r="K181" s="56">
        <v>0</v>
      </c>
    </row>
    <row r="182" spans="1:11" ht="14.65" thickBot="1">
      <c r="A182" s="88"/>
      <c r="B182" s="57"/>
      <c r="C182" s="41">
        <v>13</v>
      </c>
      <c r="D182" s="41"/>
      <c r="E182" s="41"/>
      <c r="F182" s="41" t="s">
        <v>76</v>
      </c>
      <c r="G182" s="41" t="s">
        <v>76</v>
      </c>
      <c r="H182" s="41"/>
      <c r="I182" s="41"/>
      <c r="J182" s="57"/>
      <c r="K182" s="57"/>
    </row>
    <row r="183" spans="1:11" ht="14.65" thickBot="1">
      <c r="A183" s="89"/>
      <c r="B183" s="58"/>
      <c r="C183" s="41">
        <v>66</v>
      </c>
      <c r="D183" s="41" t="s">
        <v>76</v>
      </c>
      <c r="E183" s="41" t="s">
        <v>76</v>
      </c>
      <c r="F183" s="41" t="s">
        <v>76</v>
      </c>
      <c r="G183" s="41" t="s">
        <v>76</v>
      </c>
      <c r="H183" s="41" t="s">
        <v>76</v>
      </c>
      <c r="I183" s="41" t="s">
        <v>76</v>
      </c>
      <c r="J183" s="58"/>
      <c r="K183" s="58"/>
    </row>
    <row r="184" spans="1:11" ht="14.65" thickBot="1">
      <c r="A184" s="87" t="s">
        <v>351</v>
      </c>
      <c r="B184" s="56" t="s">
        <v>271</v>
      </c>
      <c r="C184" s="41">
        <v>7</v>
      </c>
      <c r="D184" s="41"/>
      <c r="E184" s="41"/>
      <c r="F184" s="41" t="s">
        <v>76</v>
      </c>
      <c r="G184" s="41" t="s">
        <v>76</v>
      </c>
      <c r="H184" s="41" t="s">
        <v>76</v>
      </c>
      <c r="I184" s="41" t="s">
        <v>76</v>
      </c>
      <c r="J184" s="56">
        <v>60</v>
      </c>
      <c r="K184" s="56">
        <v>0</v>
      </c>
    </row>
    <row r="185" spans="1:11" ht="14.65" thickBot="1">
      <c r="A185" s="88"/>
      <c r="B185" s="57"/>
      <c r="C185" s="41">
        <v>25</v>
      </c>
      <c r="D185" s="41" t="s">
        <v>76</v>
      </c>
      <c r="E185" s="41" t="s">
        <v>76</v>
      </c>
      <c r="F185" s="41" t="s">
        <v>76</v>
      </c>
      <c r="G185" s="41" t="s">
        <v>76</v>
      </c>
      <c r="H185" s="41" t="s">
        <v>76</v>
      </c>
      <c r="I185" s="41" t="s">
        <v>76</v>
      </c>
      <c r="J185" s="57"/>
      <c r="K185" s="57"/>
    </row>
    <row r="186" spans="1:11" ht="14.65" thickBot="1">
      <c r="A186" s="89"/>
      <c r="B186" s="58"/>
      <c r="C186" s="41">
        <v>66</v>
      </c>
      <c r="D186" s="41" t="s">
        <v>76</v>
      </c>
      <c r="E186" s="41" t="s">
        <v>76</v>
      </c>
      <c r="F186" s="41" t="s">
        <v>76</v>
      </c>
      <c r="G186" s="41" t="s">
        <v>76</v>
      </c>
      <c r="H186" s="41" t="s">
        <v>76</v>
      </c>
      <c r="I186" s="41" t="s">
        <v>76</v>
      </c>
      <c r="J186" s="58"/>
      <c r="K186" s="58"/>
    </row>
    <row r="187" spans="1:11" ht="14.65" thickBot="1">
      <c r="A187" s="87" t="s">
        <v>357</v>
      </c>
      <c r="B187" s="56" t="s">
        <v>271</v>
      </c>
      <c r="C187" s="41">
        <v>7</v>
      </c>
      <c r="D187" s="90" t="s">
        <v>370</v>
      </c>
      <c r="E187" s="91"/>
      <c r="F187" s="91"/>
      <c r="G187" s="91"/>
      <c r="H187" s="91"/>
      <c r="I187" s="92"/>
      <c r="J187" s="56">
        <v>80</v>
      </c>
      <c r="K187" s="56">
        <v>0</v>
      </c>
    </row>
    <row r="188" spans="1:11" ht="14.65" thickBot="1">
      <c r="A188" s="88"/>
      <c r="B188" s="57"/>
      <c r="C188" s="41">
        <v>25</v>
      </c>
      <c r="D188" s="41" t="s">
        <v>76</v>
      </c>
      <c r="E188" s="41" t="s">
        <v>76</v>
      </c>
      <c r="F188" s="41" t="s">
        <v>76</v>
      </c>
      <c r="G188" s="41" t="s">
        <v>76</v>
      </c>
      <c r="H188" s="41" t="s">
        <v>76</v>
      </c>
      <c r="I188" s="41" t="s">
        <v>76</v>
      </c>
      <c r="J188" s="57"/>
      <c r="K188" s="57"/>
    </row>
    <row r="189" spans="1:11" ht="14.65" thickBot="1">
      <c r="A189" s="89"/>
      <c r="B189" s="58"/>
      <c r="C189" s="41">
        <v>66</v>
      </c>
      <c r="D189" s="41" t="s">
        <v>76</v>
      </c>
      <c r="E189" s="41" t="s">
        <v>76</v>
      </c>
      <c r="F189" s="41" t="s">
        <v>76</v>
      </c>
      <c r="G189" s="41" t="s">
        <v>76</v>
      </c>
      <c r="H189" s="41" t="s">
        <v>76</v>
      </c>
      <c r="I189" s="41" t="s">
        <v>76</v>
      </c>
      <c r="J189" s="58"/>
      <c r="K189" s="58"/>
    </row>
    <row r="190" spans="1:11" ht="14.65" thickBot="1">
      <c r="A190" s="87" t="s">
        <v>359</v>
      </c>
      <c r="B190" s="56" t="s">
        <v>271</v>
      </c>
      <c r="C190" s="41">
        <v>7</v>
      </c>
      <c r="D190" s="90" t="s">
        <v>369</v>
      </c>
      <c r="E190" s="91"/>
      <c r="F190" s="91"/>
      <c r="G190" s="91"/>
      <c r="H190" s="91"/>
      <c r="I190" s="92"/>
      <c r="J190" s="56">
        <v>80</v>
      </c>
      <c r="K190" s="56">
        <v>0</v>
      </c>
    </row>
    <row r="191" spans="1:11" ht="14.65" thickBot="1">
      <c r="A191" s="88"/>
      <c r="B191" s="57"/>
      <c r="C191" s="41">
        <v>25</v>
      </c>
      <c r="D191" s="41" t="s">
        <v>76</v>
      </c>
      <c r="E191" s="41" t="s">
        <v>76</v>
      </c>
      <c r="F191" s="41" t="s">
        <v>76</v>
      </c>
      <c r="G191" s="41" t="s">
        <v>76</v>
      </c>
      <c r="H191" s="41" t="s">
        <v>76</v>
      </c>
      <c r="I191" s="41" t="s">
        <v>76</v>
      </c>
      <c r="J191" s="57"/>
      <c r="K191" s="57"/>
    </row>
    <row r="192" spans="1:11" ht="14.65" thickBot="1">
      <c r="A192" s="89"/>
      <c r="B192" s="58"/>
      <c r="C192" s="41">
        <v>66</v>
      </c>
      <c r="D192" s="41" t="s">
        <v>76</v>
      </c>
      <c r="E192" s="41" t="s">
        <v>76</v>
      </c>
      <c r="F192" s="41" t="s">
        <v>76</v>
      </c>
      <c r="G192" s="41" t="s">
        <v>76</v>
      </c>
      <c r="H192" s="41" t="s">
        <v>76</v>
      </c>
      <c r="I192" s="41" t="s">
        <v>76</v>
      </c>
      <c r="J192" s="58"/>
      <c r="K192" s="58"/>
    </row>
    <row r="193" spans="1:12" ht="14.65" thickBot="1">
      <c r="A193" s="87" t="s">
        <v>361</v>
      </c>
      <c r="B193" s="56" t="s">
        <v>271</v>
      </c>
      <c r="C193" s="41">
        <v>7</v>
      </c>
      <c r="D193" s="41"/>
      <c r="E193" s="41"/>
      <c r="F193" s="41" t="s">
        <v>76</v>
      </c>
      <c r="G193" s="41" t="s">
        <v>76</v>
      </c>
      <c r="H193" s="41" t="s">
        <v>76</v>
      </c>
      <c r="I193" s="41" t="s">
        <v>76</v>
      </c>
      <c r="J193" s="56">
        <v>80</v>
      </c>
      <c r="K193" s="56">
        <v>0</v>
      </c>
    </row>
    <row r="194" spans="1:12" ht="14.65" thickBot="1">
      <c r="A194" s="88"/>
      <c r="B194" s="57"/>
      <c r="C194" s="41">
        <v>25</v>
      </c>
      <c r="D194" s="90" t="s">
        <v>371</v>
      </c>
      <c r="E194" s="91"/>
      <c r="F194" s="91"/>
      <c r="G194" s="91"/>
      <c r="H194" s="91"/>
      <c r="I194" s="92"/>
      <c r="J194" s="57"/>
      <c r="K194" s="57"/>
    </row>
    <row r="195" spans="1:12" ht="14.65" thickBot="1">
      <c r="A195" s="89"/>
      <c r="B195" s="58"/>
      <c r="C195" s="41">
        <v>66</v>
      </c>
      <c r="D195" s="41" t="s">
        <v>76</v>
      </c>
      <c r="E195" s="41" t="s">
        <v>76</v>
      </c>
      <c r="F195" s="41" t="s">
        <v>76</v>
      </c>
      <c r="G195" s="41" t="s">
        <v>76</v>
      </c>
      <c r="H195" s="41" t="s">
        <v>76</v>
      </c>
      <c r="I195" s="41" t="s">
        <v>76</v>
      </c>
      <c r="J195" s="58"/>
      <c r="K195" s="58"/>
    </row>
    <row r="196" spans="1:12" ht="14.65" thickBot="1">
      <c r="A196" s="87" t="s">
        <v>363</v>
      </c>
      <c r="B196" s="56" t="s">
        <v>271</v>
      </c>
      <c r="C196" s="41">
        <v>7</v>
      </c>
      <c r="D196" s="90" t="s">
        <v>370</v>
      </c>
      <c r="E196" s="91"/>
      <c r="F196" s="91"/>
      <c r="G196" s="91"/>
      <c r="H196" s="91"/>
      <c r="I196" s="92"/>
      <c r="J196" s="56">
        <v>100</v>
      </c>
      <c r="K196" s="56">
        <v>0</v>
      </c>
    </row>
    <row r="197" spans="1:12" ht="14.65" thickBot="1">
      <c r="A197" s="88"/>
      <c r="B197" s="57"/>
      <c r="C197" s="41">
        <v>25</v>
      </c>
      <c r="D197" s="90" t="s">
        <v>371</v>
      </c>
      <c r="E197" s="91"/>
      <c r="F197" s="91"/>
      <c r="G197" s="91"/>
      <c r="H197" s="91"/>
      <c r="I197" s="92"/>
      <c r="J197" s="57"/>
      <c r="K197" s="57"/>
    </row>
    <row r="198" spans="1:12" ht="14.65" thickBot="1">
      <c r="A198" s="89"/>
      <c r="B198" s="58"/>
      <c r="C198" s="41">
        <v>66</v>
      </c>
      <c r="D198" s="41" t="s">
        <v>76</v>
      </c>
      <c r="E198" s="41" t="s">
        <v>76</v>
      </c>
      <c r="F198" s="41" t="s">
        <v>76</v>
      </c>
      <c r="G198" s="41" t="s">
        <v>76</v>
      </c>
      <c r="H198" s="41" t="s">
        <v>76</v>
      </c>
      <c r="I198" s="41" t="s">
        <v>76</v>
      </c>
      <c r="J198" s="58"/>
      <c r="K198" s="58"/>
    </row>
    <row r="199" spans="1:12" ht="14.65" thickBot="1">
      <c r="A199" s="87" t="s">
        <v>365</v>
      </c>
      <c r="B199" s="56" t="s">
        <v>271</v>
      </c>
      <c r="C199" s="41">
        <v>7</v>
      </c>
      <c r="D199" s="90" t="s">
        <v>369</v>
      </c>
      <c r="E199" s="91"/>
      <c r="F199" s="91"/>
      <c r="G199" s="91"/>
      <c r="H199" s="91"/>
      <c r="I199" s="92"/>
      <c r="J199" s="56">
        <v>100</v>
      </c>
      <c r="K199" s="56">
        <v>0</v>
      </c>
    </row>
    <row r="200" spans="1:12" ht="14.65" thickBot="1">
      <c r="A200" s="88"/>
      <c r="B200" s="57"/>
      <c r="C200" s="41">
        <v>25</v>
      </c>
      <c r="D200" s="90" t="s">
        <v>371</v>
      </c>
      <c r="E200" s="91"/>
      <c r="F200" s="91"/>
      <c r="G200" s="91"/>
      <c r="H200" s="91"/>
      <c r="I200" s="92"/>
      <c r="J200" s="57"/>
      <c r="K200" s="57"/>
    </row>
    <row r="201" spans="1:12" ht="14.65" thickBot="1">
      <c r="A201" s="89"/>
      <c r="B201" s="58"/>
      <c r="C201" s="41">
        <v>66</v>
      </c>
      <c r="D201" s="41" t="s">
        <v>76</v>
      </c>
      <c r="E201" s="41" t="s">
        <v>76</v>
      </c>
      <c r="F201" s="41" t="s">
        <v>76</v>
      </c>
      <c r="G201" s="41" t="s">
        <v>76</v>
      </c>
      <c r="H201" s="41" t="s">
        <v>76</v>
      </c>
      <c r="I201" s="41" t="s">
        <v>76</v>
      </c>
      <c r="J201" s="58"/>
      <c r="K201" s="58"/>
    </row>
    <row r="202" spans="1:12" ht="14.65" thickBot="1">
      <c r="A202" s="53" t="s">
        <v>299</v>
      </c>
      <c r="B202" s="53" t="s">
        <v>372</v>
      </c>
      <c r="C202" s="42">
        <v>3</v>
      </c>
      <c r="D202" s="42"/>
      <c r="E202" s="42"/>
      <c r="F202" s="42" t="s">
        <v>76</v>
      </c>
      <c r="G202" s="42" t="s">
        <v>76</v>
      </c>
      <c r="H202" s="42" t="s">
        <v>76</v>
      </c>
      <c r="I202" s="42" t="s">
        <v>76</v>
      </c>
      <c r="J202" s="56">
        <v>60</v>
      </c>
      <c r="K202" s="56">
        <v>0</v>
      </c>
    </row>
    <row r="203" spans="1:12" ht="14.65" thickBot="1">
      <c r="A203" s="54"/>
      <c r="B203" s="54"/>
      <c r="C203" s="43">
        <v>20</v>
      </c>
      <c r="D203" s="43"/>
      <c r="E203" s="44"/>
      <c r="F203" s="43" t="s">
        <v>76</v>
      </c>
      <c r="G203" s="43" t="s">
        <v>76</v>
      </c>
      <c r="H203" s="43" t="s">
        <v>76</v>
      </c>
      <c r="I203" s="43" t="s">
        <v>76</v>
      </c>
      <c r="J203" s="57"/>
      <c r="K203" s="57"/>
    </row>
    <row r="204" spans="1:12" ht="14.65" thickBot="1">
      <c r="A204" s="55"/>
      <c r="B204" s="55"/>
      <c r="C204" s="43">
        <v>40</v>
      </c>
      <c r="D204" s="43"/>
      <c r="E204" s="43"/>
      <c r="F204" s="43" t="s">
        <v>76</v>
      </c>
      <c r="G204" s="43" t="s">
        <v>76</v>
      </c>
      <c r="H204" s="43" t="s">
        <v>76</v>
      </c>
      <c r="I204" s="43" t="s">
        <v>76</v>
      </c>
      <c r="J204" s="58"/>
      <c r="K204" s="58"/>
    </row>
    <row r="205" spans="1:12" ht="14.65" thickBot="1">
      <c r="A205" s="53" t="s">
        <v>310</v>
      </c>
      <c r="B205" s="53" t="s">
        <v>271</v>
      </c>
      <c r="C205" s="43">
        <v>3</v>
      </c>
      <c r="D205" s="43"/>
      <c r="E205" s="43"/>
      <c r="F205" s="43" t="s">
        <v>76</v>
      </c>
      <c r="G205" s="43" t="s">
        <v>76</v>
      </c>
      <c r="H205" s="43" t="s">
        <v>76</v>
      </c>
      <c r="I205" s="43" t="s">
        <v>76</v>
      </c>
      <c r="J205" s="53">
        <v>80</v>
      </c>
      <c r="K205" s="53">
        <v>0</v>
      </c>
      <c r="L205" s="45"/>
    </row>
    <row r="206" spans="1:12" ht="14.65" thickBot="1">
      <c r="A206" s="54"/>
      <c r="B206" s="54"/>
      <c r="C206" s="43">
        <v>20</v>
      </c>
      <c r="D206" s="43"/>
      <c r="E206" s="43"/>
      <c r="F206" s="43" t="s">
        <v>76</v>
      </c>
      <c r="G206" s="43" t="s">
        <v>76</v>
      </c>
      <c r="H206" s="43" t="s">
        <v>76</v>
      </c>
      <c r="I206" s="43" t="s">
        <v>76</v>
      </c>
      <c r="J206" s="54"/>
      <c r="K206" s="54"/>
      <c r="L206" s="45"/>
    </row>
    <row r="207" spans="1:12" ht="14.65" thickBot="1">
      <c r="A207" s="55"/>
      <c r="B207" s="55"/>
      <c r="C207" s="43">
        <v>40</v>
      </c>
      <c r="D207" s="59" t="s">
        <v>373</v>
      </c>
      <c r="E207" s="60"/>
      <c r="F207" s="60"/>
      <c r="G207" s="60"/>
      <c r="H207" s="60"/>
      <c r="I207" s="61"/>
      <c r="J207" s="55"/>
      <c r="K207" s="55"/>
      <c r="L207" s="45"/>
    </row>
  </sheetData>
  <mergeCells count="328">
    <mergeCell ref="A196:A198"/>
    <mergeCell ref="B196:B198"/>
    <mergeCell ref="D196:I196"/>
    <mergeCell ref="J196:J198"/>
    <mergeCell ref="K196:K198"/>
    <mergeCell ref="D197:I197"/>
    <mergeCell ref="A199:A201"/>
    <mergeCell ref="B199:B201"/>
    <mergeCell ref="D199:I199"/>
    <mergeCell ref="J199:J201"/>
    <mergeCell ref="K199:K201"/>
    <mergeCell ref="D200:I200"/>
    <mergeCell ref="A190:A192"/>
    <mergeCell ref="B190:B192"/>
    <mergeCell ref="D190:I190"/>
    <mergeCell ref="J190:J192"/>
    <mergeCell ref="K190:K192"/>
    <mergeCell ref="A193:A195"/>
    <mergeCell ref="B193:B195"/>
    <mergeCell ref="J193:J195"/>
    <mergeCell ref="K193:K195"/>
    <mergeCell ref="D194:I194"/>
    <mergeCell ref="A184:A186"/>
    <mergeCell ref="B184:B186"/>
    <mergeCell ref="J184:J186"/>
    <mergeCell ref="K184:K186"/>
    <mergeCell ref="A187:A189"/>
    <mergeCell ref="B187:B189"/>
    <mergeCell ref="D187:I187"/>
    <mergeCell ref="J187:J189"/>
    <mergeCell ref="K187:K189"/>
    <mergeCell ref="A181:A183"/>
    <mergeCell ref="B181:B183"/>
    <mergeCell ref="D181:I181"/>
    <mergeCell ref="J181:J183"/>
    <mergeCell ref="K181:K183"/>
    <mergeCell ref="A175:A177"/>
    <mergeCell ref="B175:B177"/>
    <mergeCell ref="J175:J177"/>
    <mergeCell ref="K175:K177"/>
    <mergeCell ref="D176:I176"/>
    <mergeCell ref="A178:A180"/>
    <mergeCell ref="B178:B180"/>
    <mergeCell ref="J178:J180"/>
    <mergeCell ref="K178:K180"/>
    <mergeCell ref="D180:I180"/>
    <mergeCell ref="A172:A174"/>
    <mergeCell ref="B172:B174"/>
    <mergeCell ref="D172:I172"/>
    <mergeCell ref="J172:J174"/>
    <mergeCell ref="K172:K174"/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48:A150"/>
    <mergeCell ref="B148:B150"/>
    <mergeCell ref="J148:J150"/>
    <mergeCell ref="K148:K150"/>
    <mergeCell ref="A151:A153"/>
    <mergeCell ref="B151:B153"/>
    <mergeCell ref="J151:J153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K151:K153"/>
    <mergeCell ref="A154:A156"/>
    <mergeCell ref="B154:B156"/>
    <mergeCell ref="J154:J156"/>
    <mergeCell ref="K154:K156"/>
    <mergeCell ref="A166:A168"/>
    <mergeCell ref="B166:B168"/>
    <mergeCell ref="J166:J168"/>
    <mergeCell ref="K166:K168"/>
    <mergeCell ref="A169:A171"/>
    <mergeCell ref="B169:B171"/>
    <mergeCell ref="J169:J171"/>
    <mergeCell ref="K169:K171"/>
    <mergeCell ref="A157:A159"/>
    <mergeCell ref="B157:B159"/>
    <mergeCell ref="J157:J159"/>
    <mergeCell ref="K157:K159"/>
    <mergeCell ref="A160:A162"/>
    <mergeCell ref="B160:B162"/>
    <mergeCell ref="J160:J162"/>
    <mergeCell ref="K160:K162"/>
    <mergeCell ref="A163:A165"/>
    <mergeCell ref="B163:B165"/>
    <mergeCell ref="J163:J165"/>
    <mergeCell ref="K163:K165"/>
    <mergeCell ref="A202:A204"/>
    <mergeCell ref="B202:B204"/>
    <mergeCell ref="J202:J204"/>
    <mergeCell ref="K202:K204"/>
    <mergeCell ref="A205:A207"/>
    <mergeCell ref="B205:B207"/>
    <mergeCell ref="D207:I207"/>
    <mergeCell ref="J205:J207"/>
    <mergeCell ref="K205:K20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2021-03-14T20:51:25Z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(3)btpSYBQUSTuTrUffsTkhsC5Vhv+F0luLzeFIX+YftXk91DPHfl+SCgoksF5cryPwtodRIm0m
s5zVvPLxG2uv+RdXELEEwThv93HalszAk23w2qyODf/gAkFQVe05mrE+vkZjN3gJ7LSx3r91
BaPNwygtu9FWWb5soZcsl1eb6krFXLMb727aXN23tCaxBslpSJa+p/8lZuHeYOtVW4cbPRxO
FKoxygGLN21mX2xz7T</vt:lpwstr>
  </property>
  <property fmtid="{D5CDD505-2E9C-101B-9397-08002B2CF9AE}" pid="3" name="_2015_ms_pID_7253431">
    <vt:lpwstr>Lfoy70imOxy8Vk76rmyjBMiUwirOHC+eByVd/ErdnISfM1tJTizeNQ
37FD/hncIGJr1D1LwN2VQoCDx0n87rtklTQhaT+LFOqvecIy8jsevv0QS7xe2KaPFCHwHvwd
uPpx18nfo/83NwAhkK9f7iky5MfrLQ8yoZVNmbZ0u9+4fvs+WVDNvSeuQttpbj/My4MjBrHc
0FcDWw/90JPVXZ8ivl5ckxHiEhYhzAdW5zgD</vt:lpwstr>
  </property>
  <property fmtid="{D5CDD505-2E9C-101B-9397-08002B2CF9AE}" pid="4" name="_2015_ms_pID_7253432">
    <vt:lpwstr>ND1QtXtlq2afH8yyedqOzr4=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1615370490</vt:lpwstr>
  </property>
</Properties>
</file>